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file\users$\000741\Desktop\HPyou\"/>
    </mc:Choice>
  </mc:AlternateContent>
  <bookViews>
    <workbookView xWindow="0" yWindow="0" windowWidth="23040" windowHeight="909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<sst xmlns="http://schemas.openxmlformats.org/spreadsheetml/2006/main" count="2366" uniqueCount="738">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</sst>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20"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0" fillId="0" borderId="0" xfId="3" applyFont="1" applyAlignment="1">
      <alignment horizontal="left"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3909221" y="221714784"/>
          <a:ext cx="172170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189034" y="194255368"/>
          <a:ext cx="1422972" cy="54977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1</xdr:col>
      <xdr:colOff>19050</xdr:colOff>
      <xdr:row>232</xdr:row>
      <xdr:rowOff>171450</xdr:rowOff>
    </xdr:from>
    <xdr:to>
      <xdr:col>77</xdr:col>
      <xdr:colOff>38100</xdr:colOff>
      <xdr:row>296</xdr:row>
      <xdr:rowOff>95250</xdr:rowOff>
    </xdr:to>
    <xdr:cxnSp macro="">
      <xdr:nvCxnSpPr>
        <xdr:cNvPr id="26" name="直線コネクタ 25"/>
        <xdr:cNvCxnSpPr/>
      </xdr:nvCxnSpPr>
      <xdr:spPr>
        <a:xfrm>
          <a:off x="133350" y="60750450"/>
          <a:ext cx="8705850" cy="1472565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300</xdr:row>
      <xdr:rowOff>19050</xdr:rowOff>
    </xdr:from>
    <xdr:to>
      <xdr:col>79</xdr:col>
      <xdr:colOff>38100</xdr:colOff>
      <xdr:row>365</xdr:row>
      <xdr:rowOff>38100</xdr:rowOff>
    </xdr:to>
    <xdr:cxnSp macro="">
      <xdr:nvCxnSpPr>
        <xdr:cNvPr id="27" name="直線コネクタ 26"/>
        <xdr:cNvCxnSpPr/>
      </xdr:nvCxnSpPr>
      <xdr:spPr>
        <a:xfrm>
          <a:off x="247650" y="76047600"/>
          <a:ext cx="8820150" cy="1367790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95250</xdr:colOff>
      <xdr:row>368</xdr:row>
      <xdr:rowOff>95250</xdr:rowOff>
    </xdr:from>
    <xdr:to>
      <xdr:col>79</xdr:col>
      <xdr:colOff>0</xdr:colOff>
      <xdr:row>433</xdr:row>
      <xdr:rowOff>57150</xdr:rowOff>
    </xdr:to>
    <xdr:cxnSp macro="">
      <xdr:nvCxnSpPr>
        <xdr:cNvPr id="28" name="直線コネクタ 27"/>
        <xdr:cNvCxnSpPr/>
      </xdr:nvCxnSpPr>
      <xdr:spPr>
        <a:xfrm>
          <a:off x="209550" y="90335100"/>
          <a:ext cx="8820150" cy="1390650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59" t="s">
        <v>16</v>
      </c>
      <c r="U9" s="360"/>
      <c r="V9" s="361"/>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59" t="s">
        <v>16</v>
      </c>
      <c r="U11" s="360"/>
      <c r="V11" s="361"/>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59" t="s">
        <v>16</v>
      </c>
      <c r="U13" s="360"/>
      <c r="V13" s="361"/>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59" t="s">
        <v>16</v>
      </c>
      <c r="U15" s="360"/>
      <c r="V15" s="361"/>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59" t="s">
        <v>16</v>
      </c>
      <c r="U17" s="360"/>
      <c r="V17" s="361"/>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59" t="s">
        <v>16</v>
      </c>
      <c r="U21" s="360"/>
      <c r="V21" s="361"/>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40" zoomScaleNormal="70" zoomScaleSheetLayoutView="40" zoomScalePageLayoutView="85" workbookViewId="0">
      <selection activeCell="EC429" sqref="EC429"/>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9"/>
      <c r="BT2" s="919"/>
      <c r="BU2" s="919"/>
      <c r="BV2" s="919"/>
      <c r="BW2" s="919"/>
      <c r="BX2" s="919"/>
      <c r="BY2" s="919"/>
      <c r="BZ2" s="919"/>
      <c r="CA2" s="919"/>
      <c r="CB2" s="919"/>
      <c r="CC2" s="919"/>
      <c r="CD2" s="91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9"/>
      <c r="BT3" s="919"/>
      <c r="BU3" s="919"/>
      <c r="BV3" s="919"/>
      <c r="BW3" s="919"/>
      <c r="BX3" s="919"/>
      <c r="BY3" s="919"/>
      <c r="BZ3" s="919"/>
      <c r="CA3" s="919"/>
      <c r="CB3" s="919"/>
      <c r="CC3" s="919"/>
      <c r="CD3" s="91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9"/>
      <c r="BT4" s="919"/>
      <c r="BU4" s="919"/>
      <c r="BV4" s="919"/>
      <c r="BW4" s="919"/>
      <c r="BX4" s="919"/>
      <c r="BY4" s="919"/>
      <c r="BZ4" s="919"/>
      <c r="CA4" s="919"/>
      <c r="CB4" s="919"/>
      <c r="CC4" s="919"/>
      <c r="CD4" s="91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20" t="s">
        <v>671</v>
      </c>
      <c r="K9" s="920"/>
      <c r="L9" s="920"/>
      <c r="M9" s="920"/>
      <c r="N9" s="920"/>
      <c r="O9" s="920"/>
      <c r="P9" s="920"/>
      <c r="Q9" s="920"/>
      <c r="R9" s="920"/>
      <c r="S9" s="920"/>
      <c r="T9" s="920"/>
      <c r="U9" s="920"/>
      <c r="V9" s="920"/>
      <c r="W9" s="920"/>
      <c r="X9" s="920"/>
      <c r="Y9" s="920"/>
      <c r="Z9" s="920"/>
      <c r="AA9" s="920"/>
      <c r="AB9" s="920"/>
      <c r="AC9" s="920"/>
      <c r="AD9" s="920"/>
      <c r="AE9" s="920"/>
      <c r="AF9" s="920"/>
      <c r="AG9" s="920"/>
      <c r="AH9" s="920"/>
      <c r="AI9" s="920"/>
      <c r="AJ9" s="920"/>
      <c r="AK9" s="920"/>
      <c r="AL9" s="920"/>
      <c r="AM9" s="920"/>
      <c r="AN9" s="920"/>
      <c r="AO9" s="920"/>
      <c r="AP9" s="920"/>
      <c r="AQ9" s="920"/>
      <c r="AR9" s="920"/>
      <c r="AS9" s="920"/>
      <c r="AT9" s="920"/>
      <c r="AU9" s="920"/>
      <c r="AV9" s="920"/>
      <c r="AW9" s="920"/>
      <c r="AX9" s="920"/>
      <c r="AY9" s="920"/>
      <c r="AZ9" s="920"/>
      <c r="BA9" s="920"/>
      <c r="BB9" s="920"/>
      <c r="BC9" s="920"/>
      <c r="BD9" s="920"/>
      <c r="BE9" s="920"/>
      <c r="BF9" s="920"/>
      <c r="BG9" s="920"/>
      <c r="BH9" s="920"/>
      <c r="BI9" s="920"/>
      <c r="BJ9" s="920"/>
      <c r="BK9" s="920"/>
      <c r="BL9" s="920"/>
      <c r="BM9" s="920"/>
      <c r="BN9" s="920"/>
      <c r="BO9" s="920"/>
      <c r="BP9" s="920"/>
      <c r="BQ9" s="920"/>
      <c r="BR9" s="920"/>
      <c r="BS9" s="920"/>
      <c r="BT9" s="8"/>
      <c r="BU9" s="8"/>
      <c r="BV9" s="8"/>
      <c r="BW9" s="8"/>
      <c r="BX9" s="8"/>
      <c r="BY9" s="8"/>
      <c r="BZ9" s="8"/>
      <c r="CA9" s="8"/>
      <c r="CB9" s="8"/>
      <c r="CC9" s="8"/>
      <c r="CD9" s="8"/>
      <c r="CE9" s="331"/>
      <c r="CF9" s="331"/>
      <c r="CG9" s="331"/>
      <c r="CH9" s="331"/>
      <c r="CI9" s="331"/>
      <c r="CJ9" s="331"/>
      <c r="CK9" s="331"/>
      <c r="CL9" s="331"/>
      <c r="CM9" s="331"/>
      <c r="CN9" s="920" t="s">
        <v>672</v>
      </c>
      <c r="CO9" s="920"/>
      <c r="CP9" s="920"/>
      <c r="CQ9" s="920"/>
      <c r="CR9" s="920"/>
      <c r="CS9" s="920"/>
      <c r="CT9" s="920"/>
      <c r="CU9" s="920"/>
      <c r="CV9" s="920"/>
      <c r="CW9" s="920"/>
      <c r="CX9" s="920"/>
      <c r="CY9" s="920"/>
      <c r="CZ9" s="920"/>
      <c r="DA9" s="920"/>
      <c r="DB9" s="920"/>
      <c r="DC9" s="920"/>
      <c r="DD9" s="920"/>
      <c r="DE9" s="920"/>
      <c r="DF9" s="920"/>
      <c r="DG9" s="920"/>
      <c r="DH9" s="920"/>
      <c r="DI9" s="920"/>
      <c r="DJ9" s="920"/>
      <c r="DK9" s="920"/>
      <c r="DL9" s="920"/>
      <c r="DM9" s="920"/>
      <c r="DN9" s="920"/>
      <c r="DO9" s="920"/>
      <c r="DP9" s="920"/>
      <c r="DQ9" s="920"/>
      <c r="DR9" s="920"/>
      <c r="DS9" s="920"/>
      <c r="DT9" s="920"/>
      <c r="DU9" s="920"/>
      <c r="DV9" s="920"/>
      <c r="DW9" s="920"/>
      <c r="DX9" s="920"/>
      <c r="DY9" s="920"/>
      <c r="DZ9" s="920"/>
      <c r="EA9" s="920"/>
      <c r="EB9" s="920"/>
      <c r="EC9" s="920"/>
      <c r="ED9" s="920"/>
      <c r="EE9" s="920"/>
      <c r="EF9" s="920"/>
      <c r="EG9" s="920"/>
      <c r="EH9" s="920"/>
      <c r="EI9" s="920"/>
      <c r="EJ9" s="920"/>
      <c r="EK9" s="920"/>
      <c r="EL9" s="920"/>
      <c r="EM9" s="920"/>
      <c r="EN9" s="920"/>
      <c r="EO9" s="920"/>
      <c r="EP9" s="920"/>
      <c r="EQ9" s="920"/>
      <c r="ER9" s="920"/>
      <c r="ES9" s="920"/>
      <c r="ET9" s="920"/>
      <c r="EU9" s="920"/>
      <c r="EV9" s="920"/>
      <c r="EW9" s="920"/>
    </row>
    <row r="10" spans="1:164" ht="18.75" customHeight="1" x14ac:dyDescent="0.45">
      <c r="A10" s="329"/>
      <c r="B10" s="329"/>
      <c r="C10" s="329"/>
      <c r="D10" s="329"/>
      <c r="E10" s="330"/>
      <c r="F10" s="330"/>
      <c r="G10" s="330"/>
      <c r="H10" s="330"/>
      <c r="I10" s="330"/>
      <c r="J10" s="920"/>
      <c r="K10" s="920"/>
      <c r="L10" s="920"/>
      <c r="M10" s="920"/>
      <c r="N10" s="920"/>
      <c r="O10" s="920"/>
      <c r="P10" s="920"/>
      <c r="Q10" s="920"/>
      <c r="R10" s="920"/>
      <c r="S10" s="920"/>
      <c r="T10" s="920"/>
      <c r="U10" s="920"/>
      <c r="V10" s="920"/>
      <c r="W10" s="920"/>
      <c r="X10" s="920"/>
      <c r="Y10" s="920"/>
      <c r="Z10" s="920"/>
      <c r="AA10" s="920"/>
      <c r="AB10" s="920"/>
      <c r="AC10" s="920"/>
      <c r="AD10" s="920"/>
      <c r="AE10" s="920"/>
      <c r="AF10" s="920"/>
      <c r="AG10" s="920"/>
      <c r="AH10" s="920"/>
      <c r="AI10" s="920"/>
      <c r="AJ10" s="920"/>
      <c r="AK10" s="920"/>
      <c r="AL10" s="920"/>
      <c r="AM10" s="920"/>
      <c r="AN10" s="920"/>
      <c r="AO10" s="920"/>
      <c r="AP10" s="920"/>
      <c r="AQ10" s="920"/>
      <c r="AR10" s="920"/>
      <c r="AS10" s="920"/>
      <c r="AT10" s="920"/>
      <c r="AU10" s="920"/>
      <c r="AV10" s="920"/>
      <c r="AW10" s="920"/>
      <c r="AX10" s="920"/>
      <c r="AY10" s="920"/>
      <c r="AZ10" s="920"/>
      <c r="BA10" s="920"/>
      <c r="BB10" s="920"/>
      <c r="BC10" s="920"/>
      <c r="BD10" s="920"/>
      <c r="BE10" s="920"/>
      <c r="BF10" s="920"/>
      <c r="BG10" s="920"/>
      <c r="BH10" s="920"/>
      <c r="BI10" s="920"/>
      <c r="BJ10" s="920"/>
      <c r="BK10" s="920"/>
      <c r="BL10" s="920"/>
      <c r="BM10" s="920"/>
      <c r="BN10" s="920"/>
      <c r="BO10" s="920"/>
      <c r="BP10" s="920"/>
      <c r="BQ10" s="920"/>
      <c r="BR10" s="920"/>
      <c r="BS10" s="920"/>
      <c r="BT10" s="8"/>
      <c r="BU10" s="8"/>
      <c r="BV10" s="8"/>
      <c r="BW10" s="8"/>
      <c r="BX10" s="8"/>
      <c r="BY10" s="8"/>
      <c r="BZ10" s="8"/>
      <c r="CA10" s="8"/>
      <c r="CB10" s="8"/>
      <c r="CC10" s="8"/>
      <c r="CD10" s="8"/>
      <c r="CE10" s="329"/>
      <c r="CF10" s="329"/>
      <c r="CG10" s="329"/>
      <c r="CH10" s="329"/>
      <c r="CI10" s="330"/>
      <c r="CJ10" s="330"/>
      <c r="CK10" s="330"/>
      <c r="CL10" s="330"/>
      <c r="CM10" s="330"/>
      <c r="CN10" s="920"/>
      <c r="CO10" s="920"/>
      <c r="CP10" s="920"/>
      <c r="CQ10" s="920"/>
      <c r="CR10" s="920"/>
      <c r="CS10" s="920"/>
      <c r="CT10" s="920"/>
      <c r="CU10" s="920"/>
      <c r="CV10" s="920"/>
      <c r="CW10" s="920"/>
      <c r="CX10" s="920"/>
      <c r="CY10" s="920"/>
      <c r="CZ10" s="920"/>
      <c r="DA10" s="920"/>
      <c r="DB10" s="920"/>
      <c r="DC10" s="920"/>
      <c r="DD10" s="920"/>
      <c r="DE10" s="920"/>
      <c r="DF10" s="920"/>
      <c r="DG10" s="920"/>
      <c r="DH10" s="920"/>
      <c r="DI10" s="920"/>
      <c r="DJ10" s="920"/>
      <c r="DK10" s="920"/>
      <c r="DL10" s="920"/>
      <c r="DM10" s="920"/>
      <c r="DN10" s="920"/>
      <c r="DO10" s="920"/>
      <c r="DP10" s="920"/>
      <c r="DQ10" s="920"/>
      <c r="DR10" s="920"/>
      <c r="DS10" s="920"/>
      <c r="DT10" s="920"/>
      <c r="DU10" s="920"/>
      <c r="DV10" s="920"/>
      <c r="DW10" s="920"/>
      <c r="DX10" s="920"/>
      <c r="DY10" s="920"/>
      <c r="DZ10" s="920"/>
      <c r="EA10" s="920"/>
      <c r="EB10" s="920"/>
      <c r="EC10" s="920"/>
      <c r="ED10" s="920"/>
      <c r="EE10" s="920"/>
      <c r="EF10" s="920"/>
      <c r="EG10" s="920"/>
      <c r="EH10" s="920"/>
      <c r="EI10" s="920"/>
      <c r="EJ10" s="920"/>
      <c r="EK10" s="920"/>
      <c r="EL10" s="920"/>
      <c r="EM10" s="920"/>
      <c r="EN10" s="920"/>
      <c r="EO10" s="920"/>
      <c r="EP10" s="920"/>
      <c r="EQ10" s="920"/>
      <c r="ER10" s="920"/>
      <c r="ES10" s="920"/>
      <c r="ET10" s="920"/>
      <c r="EU10" s="920"/>
      <c r="EV10" s="920"/>
      <c r="EW10" s="920"/>
    </row>
    <row r="11" spans="1:164" ht="18.75" customHeight="1" x14ac:dyDescent="0.45">
      <c r="A11" s="329"/>
      <c r="B11" s="329"/>
      <c r="C11" s="329"/>
      <c r="D11" s="329"/>
      <c r="E11" s="330"/>
      <c r="F11" s="330"/>
      <c r="G11" s="330"/>
      <c r="H11" s="330"/>
      <c r="I11" s="330"/>
      <c r="J11" s="920"/>
      <c r="K11" s="920"/>
      <c r="L11" s="920"/>
      <c r="M11" s="920"/>
      <c r="N11" s="920"/>
      <c r="O11" s="920"/>
      <c r="P11" s="920"/>
      <c r="Q11" s="920"/>
      <c r="R11" s="920"/>
      <c r="S11" s="920"/>
      <c r="T11" s="920"/>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8"/>
      <c r="BU11" s="8"/>
      <c r="BV11" s="8"/>
      <c r="BW11" s="8"/>
      <c r="BX11" s="8"/>
      <c r="BY11" s="8"/>
      <c r="BZ11" s="8"/>
      <c r="CA11" s="8"/>
      <c r="CB11" s="8"/>
      <c r="CC11" s="8"/>
      <c r="CD11" s="8"/>
      <c r="CE11" s="329"/>
      <c r="CF11" s="329"/>
      <c r="CG11" s="329"/>
      <c r="CH11" s="329"/>
      <c r="CI11" s="330"/>
      <c r="CJ11" s="330"/>
      <c r="CK11" s="330"/>
      <c r="CL11" s="330"/>
      <c r="CM11" s="33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row>
    <row r="12" spans="1:164" ht="112.8" x14ac:dyDescent="0.45">
      <c r="A12" s="329"/>
      <c r="B12" s="329"/>
      <c r="C12" s="329"/>
      <c r="D12" s="329"/>
      <c r="E12" s="330"/>
      <c r="F12" s="330"/>
      <c r="G12" s="330"/>
      <c r="H12" s="330"/>
      <c r="I12" s="330"/>
      <c r="J12" s="920" t="s">
        <v>670</v>
      </c>
      <c r="K12" s="920"/>
      <c r="L12" s="920"/>
      <c r="M12" s="920"/>
      <c r="N12" s="920"/>
      <c r="O12" s="920"/>
      <c r="P12" s="920"/>
      <c r="Q12" s="920"/>
      <c r="R12" s="920"/>
      <c r="S12" s="920"/>
      <c r="T12" s="920"/>
      <c r="U12" s="920"/>
      <c r="V12" s="920"/>
      <c r="W12" s="920"/>
      <c r="X12" s="920"/>
      <c r="Y12" s="920"/>
      <c r="Z12" s="920"/>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8"/>
      <c r="BU12" s="8"/>
      <c r="BV12" s="8"/>
      <c r="BW12" s="8"/>
      <c r="BX12" s="8"/>
      <c r="BY12" s="8"/>
      <c r="BZ12" s="8"/>
      <c r="CA12" s="8"/>
      <c r="CB12" s="8"/>
      <c r="CC12" s="8"/>
      <c r="CD12" s="8"/>
      <c r="CE12" s="329"/>
      <c r="CF12" s="329"/>
      <c r="CG12" s="329"/>
      <c r="CH12" s="329"/>
      <c r="CI12" s="330"/>
      <c r="CJ12" s="330"/>
      <c r="CK12" s="330"/>
      <c r="CL12" s="330"/>
      <c r="CM12" s="330"/>
      <c r="CN12" s="920" t="s">
        <v>670</v>
      </c>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894" t="str">
        <f>IF(対象災害選択シート!BE32=0,"",IF(対象災害選択シート!BE31&lt;&gt;0,対象災害選択シート!BG31&amp;対象災害選択シート!BH31&amp;対象災害選択シート!BI31,対象災害選択シート!BJ31))</f>
        <v/>
      </c>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894"/>
      <c r="AT21" s="894"/>
      <c r="AU21" s="894"/>
      <c r="AV21" s="894"/>
      <c r="AW21" s="894"/>
      <c r="AX21" s="894"/>
      <c r="AY21" s="894"/>
      <c r="AZ21" s="894"/>
      <c r="BA21" s="894"/>
      <c r="BB21" s="894"/>
      <c r="BC21" s="894"/>
      <c r="BD21" s="894"/>
      <c r="BE21" s="894"/>
      <c r="BF21" s="894"/>
      <c r="BG21" s="894"/>
      <c r="BH21" s="894"/>
      <c r="BI21" s="894"/>
      <c r="BJ21" s="894"/>
      <c r="BK21" s="894"/>
      <c r="BL21" s="894"/>
      <c r="BM21" s="894"/>
      <c r="BN21" s="894"/>
      <c r="BO21" s="894"/>
      <c r="BP21" s="894"/>
      <c r="BQ21" s="894"/>
      <c r="BR21" s="894"/>
      <c r="BS21" s="894"/>
      <c r="BT21" s="894"/>
      <c r="BU21" s="894"/>
      <c r="BV21" s="894"/>
      <c r="BW21" s="894"/>
      <c r="BX21" s="894"/>
      <c r="BY21" s="894"/>
      <c r="BZ21" s="894"/>
      <c r="CA21" s="894"/>
      <c r="CB21" s="894"/>
      <c r="CC21" s="894"/>
      <c r="CD21" s="894"/>
      <c r="CE21" s="894" t="s">
        <v>669</v>
      </c>
      <c r="CF21" s="894"/>
      <c r="CG21" s="894"/>
      <c r="CH21" s="894"/>
      <c r="CI21" s="894"/>
      <c r="CJ21" s="894"/>
      <c r="CK21" s="894"/>
      <c r="CL21" s="894"/>
      <c r="CM21" s="894"/>
      <c r="CN21" s="894"/>
      <c r="CO21" s="894"/>
      <c r="CP21" s="894"/>
      <c r="CQ21" s="894"/>
      <c r="CR21" s="894"/>
      <c r="CS21" s="894"/>
      <c r="CT21" s="894"/>
      <c r="CU21" s="894"/>
      <c r="CV21" s="894"/>
      <c r="CW21" s="894"/>
      <c r="CX21" s="894"/>
      <c r="CY21" s="894"/>
      <c r="CZ21" s="894"/>
      <c r="DA21" s="894"/>
      <c r="DB21" s="894"/>
      <c r="DC21" s="894"/>
      <c r="DD21" s="894"/>
      <c r="DE21" s="894"/>
      <c r="DF21" s="894"/>
      <c r="DG21" s="894"/>
      <c r="DH21" s="894"/>
      <c r="DI21" s="894"/>
      <c r="DJ21" s="894"/>
      <c r="DK21" s="894"/>
      <c r="DL21" s="894"/>
      <c r="DM21" s="894"/>
      <c r="DN21" s="894"/>
      <c r="DO21" s="894"/>
      <c r="DP21" s="894"/>
      <c r="DQ21" s="894"/>
      <c r="DR21" s="894"/>
      <c r="DS21" s="894"/>
      <c r="DT21" s="894"/>
      <c r="DU21" s="894"/>
      <c r="DV21" s="894"/>
      <c r="DW21" s="894"/>
      <c r="DX21" s="894"/>
      <c r="DY21" s="894"/>
      <c r="DZ21" s="894"/>
      <c r="EA21" s="894"/>
      <c r="EB21" s="894"/>
      <c r="EC21" s="894"/>
      <c r="ED21" s="894"/>
      <c r="EE21" s="894"/>
      <c r="EF21" s="894"/>
      <c r="EG21" s="894"/>
      <c r="EH21" s="894"/>
      <c r="EI21" s="894"/>
      <c r="EJ21" s="894"/>
      <c r="EK21" s="894"/>
      <c r="EL21" s="894"/>
      <c r="EM21" s="894"/>
      <c r="EN21" s="894"/>
      <c r="EO21" s="894"/>
      <c r="EP21" s="894"/>
      <c r="EQ21" s="894"/>
      <c r="ER21" s="894"/>
      <c r="ES21" s="894"/>
      <c r="ET21" s="894"/>
      <c r="EU21" s="894"/>
      <c r="EV21" s="894"/>
      <c r="EW21" s="894"/>
      <c r="EX21" s="894"/>
      <c r="EY21" s="894"/>
      <c r="EZ21" s="894"/>
      <c r="FA21" s="894"/>
      <c r="FB21" s="894"/>
      <c r="FC21" s="894"/>
      <c r="FD21" s="894"/>
      <c r="FE21" s="894"/>
      <c r="FF21" s="894"/>
      <c r="FG21" s="894"/>
      <c r="FH21" s="894"/>
    </row>
    <row r="22" spans="1:164" ht="45" x14ac:dyDescent="0.45">
      <c r="A22" s="895" t="str">
        <f>IF(AND(対象災害選択シート!T17="○",対象災害選択シート!BE31&lt;&gt;0),対象災害選択シート!BG32,"")</f>
        <v/>
      </c>
      <c r="B22" s="895"/>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t="s">
        <v>668</v>
      </c>
      <c r="CF22" s="895"/>
      <c r="CG22" s="895"/>
      <c r="CH22" s="895"/>
      <c r="CI22" s="895"/>
      <c r="CJ22" s="895"/>
      <c r="CK22" s="895"/>
      <c r="CL22" s="895"/>
      <c r="CM22" s="895"/>
      <c r="CN22" s="895"/>
      <c r="CO22" s="895"/>
      <c r="CP22" s="895"/>
      <c r="CQ22" s="895"/>
      <c r="CR22" s="895"/>
      <c r="CS22" s="895"/>
      <c r="CT22" s="895"/>
      <c r="CU22" s="895"/>
      <c r="CV22" s="895"/>
      <c r="CW22" s="895"/>
      <c r="CX22" s="895"/>
      <c r="CY22" s="895"/>
      <c r="CZ22" s="895"/>
      <c r="DA22" s="895"/>
      <c r="DB22" s="895"/>
      <c r="DC22" s="895"/>
      <c r="DD22" s="895"/>
      <c r="DE22" s="895"/>
      <c r="DF22" s="895"/>
      <c r="DG22" s="895"/>
      <c r="DH22" s="895"/>
      <c r="DI22" s="895"/>
      <c r="DJ22" s="895"/>
      <c r="DK22" s="895"/>
      <c r="DL22" s="895"/>
      <c r="DM22" s="895"/>
      <c r="DN22" s="895"/>
      <c r="DO22" s="895"/>
      <c r="DP22" s="895"/>
      <c r="DQ22" s="895"/>
      <c r="DR22" s="895"/>
      <c r="DS22" s="895"/>
      <c r="DT22" s="895"/>
      <c r="DU22" s="895"/>
      <c r="DV22" s="895"/>
      <c r="DW22" s="895"/>
      <c r="DX22" s="895"/>
      <c r="DY22" s="895"/>
      <c r="DZ22" s="895"/>
      <c r="EA22" s="895"/>
      <c r="EB22" s="895"/>
      <c r="EC22" s="895"/>
      <c r="ED22" s="895"/>
      <c r="EE22" s="895"/>
      <c r="EF22" s="895"/>
      <c r="EG22" s="895"/>
      <c r="EH22" s="895"/>
      <c r="EI22" s="895"/>
      <c r="EJ22" s="895"/>
      <c r="EK22" s="895"/>
      <c r="EL22" s="895"/>
      <c r="EM22" s="895"/>
      <c r="EN22" s="895"/>
      <c r="EO22" s="895"/>
      <c r="EP22" s="895"/>
      <c r="EQ22" s="895"/>
      <c r="ER22" s="895"/>
      <c r="ES22" s="895"/>
      <c r="ET22" s="895"/>
      <c r="EU22" s="895"/>
      <c r="EV22" s="895"/>
      <c r="EW22" s="895"/>
      <c r="EX22" s="895"/>
      <c r="EY22" s="895"/>
      <c r="EZ22" s="895"/>
      <c r="FA22" s="895"/>
      <c r="FB22" s="895"/>
      <c r="FC22" s="895"/>
      <c r="FD22" s="895"/>
      <c r="FE22" s="895"/>
      <c r="FF22" s="895"/>
      <c r="FG22" s="895"/>
      <c r="FH22" s="895"/>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667</v>
      </c>
      <c r="D31" s="318"/>
      <c r="F31" s="324"/>
      <c r="G31" s="324"/>
      <c r="H31" s="324"/>
      <c r="I31" s="324"/>
      <c r="J31" s="324"/>
      <c r="K31" s="324"/>
      <c r="L31" s="324"/>
      <c r="M31" s="324"/>
      <c r="N31" s="324"/>
      <c r="O31" s="324"/>
      <c r="P31" s="324"/>
      <c r="Q31" s="324"/>
      <c r="R31" s="324"/>
      <c r="S31" s="324"/>
      <c r="T31" s="323"/>
      <c r="U31" s="323"/>
      <c r="V31" s="323"/>
      <c r="W31" s="921"/>
      <c r="X31" s="921"/>
      <c r="Y31" s="921"/>
      <c r="Z31" s="921"/>
      <c r="AA31" s="921"/>
      <c r="AB31" s="921"/>
      <c r="AC31" s="921"/>
      <c r="AD31" s="921"/>
      <c r="AE31" s="921"/>
      <c r="AF31" s="921"/>
      <c r="AG31" s="921"/>
      <c r="AH31" s="921"/>
      <c r="AI31" s="921"/>
      <c r="AJ31" s="921"/>
      <c r="AK31" s="921"/>
      <c r="AL31" s="921"/>
      <c r="AM31" s="921"/>
      <c r="AN31" s="921"/>
      <c r="AO31" s="921"/>
      <c r="AP31" s="921"/>
      <c r="AQ31" s="921"/>
      <c r="AR31" s="921"/>
      <c r="AS31" s="921"/>
      <c r="AT31" s="921"/>
      <c r="AU31" s="921"/>
      <c r="AV31" s="921"/>
      <c r="AW31" s="921"/>
      <c r="AX31" s="921"/>
      <c r="AY31" s="921"/>
      <c r="AZ31" s="921"/>
      <c r="BA31" s="921"/>
      <c r="BB31" s="921"/>
      <c r="BC31" s="921"/>
      <c r="BD31" s="921"/>
      <c r="BE31" s="921"/>
      <c r="BF31" s="921"/>
      <c r="BG31" s="921"/>
      <c r="BH31" s="921"/>
      <c r="BI31" s="921"/>
      <c r="BJ31" s="921"/>
      <c r="BK31" s="921"/>
      <c r="BL31" s="921"/>
      <c r="BM31" s="921"/>
      <c r="BN31" s="921"/>
      <c r="BO31" s="921"/>
      <c r="BP31" s="921"/>
      <c r="BQ31" s="921"/>
      <c r="BR31" s="921"/>
      <c r="BS31" s="921"/>
      <c r="BT31" s="921"/>
      <c r="BU31" s="921"/>
      <c r="BV31" s="921"/>
      <c r="BW31" s="921"/>
      <c r="BX31" s="922" t="s">
        <v>666</v>
      </c>
      <c r="BY31" s="922"/>
      <c r="BZ31" s="922"/>
      <c r="CA31" s="92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21" t="s">
        <v>673</v>
      </c>
      <c r="DB31" s="921"/>
      <c r="DC31" s="921"/>
      <c r="DD31" s="921"/>
      <c r="DE31" s="921"/>
      <c r="DF31" s="921"/>
      <c r="DG31" s="921"/>
      <c r="DH31" s="921"/>
      <c r="DI31" s="921"/>
      <c r="DJ31" s="921"/>
      <c r="DK31" s="921"/>
      <c r="DL31" s="921"/>
      <c r="DM31" s="921"/>
      <c r="DN31" s="921"/>
      <c r="DO31" s="921"/>
      <c r="DP31" s="921"/>
      <c r="DQ31" s="921"/>
      <c r="DR31" s="921"/>
      <c r="DS31" s="921"/>
      <c r="DT31" s="921"/>
      <c r="DU31" s="921"/>
      <c r="DV31" s="921"/>
      <c r="DW31" s="921"/>
      <c r="DX31" s="921"/>
      <c r="DY31" s="921"/>
      <c r="DZ31" s="921"/>
      <c r="EA31" s="921"/>
      <c r="EB31" s="921"/>
      <c r="EC31" s="921"/>
      <c r="ED31" s="921"/>
      <c r="EE31" s="921"/>
      <c r="EF31" s="921"/>
      <c r="EG31" s="921"/>
      <c r="EH31" s="921"/>
      <c r="EI31" s="921"/>
      <c r="EJ31" s="921"/>
      <c r="EK31" s="921"/>
      <c r="EL31" s="921"/>
      <c r="EM31" s="921"/>
      <c r="EN31" s="921"/>
      <c r="EO31" s="921"/>
      <c r="EP31" s="921"/>
      <c r="EQ31" s="921"/>
      <c r="ER31" s="921"/>
      <c r="ES31" s="921"/>
      <c r="ET31" s="921"/>
      <c r="EU31" s="921"/>
      <c r="EV31" s="921"/>
      <c r="EW31" s="921"/>
      <c r="EX31" s="921"/>
      <c r="EY31" s="921"/>
      <c r="EZ31" s="921"/>
      <c r="FA31" s="921"/>
      <c r="FB31" s="922" t="s">
        <v>666</v>
      </c>
      <c r="FC31" s="922"/>
      <c r="FD31" s="922"/>
      <c r="FE31" s="922"/>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21"/>
      <c r="AE35" s="921"/>
      <c r="AF35" s="921"/>
      <c r="AG35" s="921"/>
      <c r="AH35" s="921"/>
      <c r="AI35" s="921"/>
      <c r="AJ35" s="921"/>
      <c r="AK35" s="921"/>
      <c r="AL35" s="921"/>
      <c r="AM35" s="921"/>
      <c r="AN35" s="921"/>
      <c r="AO35" s="921"/>
      <c r="AP35" s="921"/>
      <c r="AQ35" s="923" t="s">
        <v>665</v>
      </c>
      <c r="AR35" s="923"/>
      <c r="AS35" s="923"/>
      <c r="AT35" s="923"/>
      <c r="AU35" s="921"/>
      <c r="AV35" s="921"/>
      <c r="AW35" s="921"/>
      <c r="AX35" s="921"/>
      <c r="AY35" s="921"/>
      <c r="AZ35" s="921"/>
      <c r="BA35" s="921"/>
      <c r="BB35" s="923" t="s">
        <v>664</v>
      </c>
      <c r="BC35" s="923"/>
      <c r="BD35" s="923"/>
      <c r="BE35" s="923"/>
      <c r="BF35" s="923" t="s">
        <v>663</v>
      </c>
      <c r="BG35" s="923"/>
      <c r="BH35" s="923"/>
      <c r="BI35" s="923"/>
      <c r="BJ35" s="923"/>
      <c r="BK35" s="923"/>
      <c r="BL35" s="923"/>
      <c r="BM35" s="92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21">
        <v>2022</v>
      </c>
      <c r="DI35" s="921"/>
      <c r="DJ35" s="921"/>
      <c r="DK35" s="921"/>
      <c r="DL35" s="921"/>
      <c r="DM35" s="921"/>
      <c r="DN35" s="921"/>
      <c r="DO35" s="921"/>
      <c r="DP35" s="921"/>
      <c r="DQ35" s="921"/>
      <c r="DR35" s="921"/>
      <c r="DS35" s="921"/>
      <c r="DT35" s="921"/>
      <c r="DU35" s="923" t="s">
        <v>665</v>
      </c>
      <c r="DV35" s="923"/>
      <c r="DW35" s="923"/>
      <c r="DX35" s="923"/>
      <c r="DY35" s="921">
        <v>4</v>
      </c>
      <c r="DZ35" s="921"/>
      <c r="EA35" s="921"/>
      <c r="EB35" s="921"/>
      <c r="EC35" s="921"/>
      <c r="ED35" s="921"/>
      <c r="EE35" s="921"/>
      <c r="EF35" s="923" t="s">
        <v>664</v>
      </c>
      <c r="EG35" s="923"/>
      <c r="EH35" s="923"/>
      <c r="EI35" s="923"/>
      <c r="EJ35" s="923" t="s">
        <v>663</v>
      </c>
      <c r="EK35" s="923"/>
      <c r="EL35" s="923"/>
      <c r="EM35" s="923"/>
      <c r="EN35" s="923"/>
      <c r="EO35" s="923"/>
      <c r="EP35" s="923"/>
      <c r="EQ35" s="923"/>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691</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24" t="s">
        <v>662</v>
      </c>
      <c r="P47" s="924"/>
      <c r="Q47" s="924"/>
      <c r="R47" s="924"/>
      <c r="S47" s="924"/>
      <c r="T47" s="924"/>
      <c r="U47" s="924"/>
      <c r="V47" s="924"/>
      <c r="W47" s="924"/>
      <c r="X47" s="924"/>
      <c r="Y47" s="924"/>
      <c r="Z47" s="924"/>
      <c r="AA47" s="924"/>
      <c r="AB47" s="924"/>
      <c r="AC47" s="924"/>
      <c r="AD47" s="924"/>
      <c r="AE47" s="924"/>
      <c r="AF47" s="924"/>
      <c r="AG47" s="924"/>
      <c r="AH47" s="924"/>
      <c r="AI47" s="924"/>
      <c r="AJ47" s="924"/>
      <c r="AK47" s="924"/>
      <c r="AL47" s="924"/>
      <c r="AM47" s="924"/>
      <c r="AN47" s="924"/>
      <c r="AO47" s="924"/>
      <c r="AP47" s="924"/>
      <c r="AQ47" s="924"/>
      <c r="AR47" s="924"/>
      <c r="AS47" s="924"/>
      <c r="AT47" s="924"/>
      <c r="AU47" s="924"/>
      <c r="AV47" s="924"/>
      <c r="AW47" s="924"/>
      <c r="AX47" s="924"/>
      <c r="AY47" s="924"/>
      <c r="AZ47" s="924"/>
      <c r="BA47" s="924"/>
      <c r="BB47" s="924"/>
      <c r="BC47" s="924"/>
      <c r="BD47" s="924"/>
      <c r="BE47" s="924"/>
      <c r="BF47" s="924"/>
      <c r="BG47" s="924"/>
      <c r="BH47" s="924"/>
      <c r="BI47" s="924"/>
      <c r="BJ47" s="924"/>
      <c r="BK47" s="924"/>
      <c r="BL47" s="924"/>
      <c r="BM47" s="924"/>
      <c r="BN47" s="924"/>
      <c r="BO47" s="924"/>
      <c r="BP47" s="92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4" t="s">
        <v>662</v>
      </c>
      <c r="CT47" s="924"/>
      <c r="CU47" s="924"/>
      <c r="CV47" s="924"/>
      <c r="CW47" s="924"/>
      <c r="CX47" s="924"/>
      <c r="CY47" s="924"/>
      <c r="CZ47" s="924"/>
      <c r="DA47" s="924"/>
      <c r="DB47" s="924"/>
      <c r="DC47" s="924"/>
      <c r="DD47" s="924"/>
      <c r="DE47" s="924"/>
      <c r="DF47" s="924"/>
      <c r="DG47" s="924"/>
      <c r="DH47" s="924"/>
      <c r="DI47" s="924"/>
      <c r="DJ47" s="924"/>
      <c r="DK47" s="924"/>
      <c r="DL47" s="924"/>
      <c r="DM47" s="924"/>
      <c r="DN47" s="924"/>
      <c r="DO47" s="924"/>
      <c r="DP47" s="924"/>
      <c r="DQ47" s="924"/>
      <c r="DR47" s="924"/>
      <c r="DS47" s="924"/>
      <c r="DT47" s="924"/>
      <c r="DU47" s="924"/>
      <c r="DV47" s="924"/>
      <c r="DW47" s="924"/>
      <c r="DX47" s="924"/>
      <c r="DY47" s="924"/>
      <c r="DZ47" s="924"/>
      <c r="EA47" s="924"/>
      <c r="EB47" s="924"/>
      <c r="EC47" s="924"/>
      <c r="ED47" s="924"/>
      <c r="EE47" s="924"/>
      <c r="EF47" s="924"/>
      <c r="EG47" s="924"/>
      <c r="EH47" s="924"/>
      <c r="EI47" s="924"/>
      <c r="EJ47" s="924"/>
      <c r="EK47" s="924"/>
      <c r="EL47" s="924"/>
      <c r="EM47" s="924"/>
      <c r="EN47" s="924"/>
      <c r="EO47" s="924"/>
      <c r="EP47" s="924"/>
      <c r="EQ47" s="924"/>
      <c r="ER47" s="924"/>
      <c r="ES47" s="924"/>
      <c r="ET47" s="924"/>
      <c r="EU47" s="314"/>
      <c r="EV47" s="314"/>
      <c r="EW47" s="541" t="s">
        <v>661</v>
      </c>
      <c r="EX47" s="541"/>
      <c r="EY47" s="541"/>
      <c r="EZ47" s="541"/>
      <c r="FA47" s="541"/>
      <c r="FB47" s="541"/>
      <c r="FC47" s="541"/>
      <c r="FD47" s="541"/>
      <c r="FE47" s="541"/>
      <c r="FF47" s="541"/>
      <c r="FG47" s="541"/>
      <c r="FH47" s="297"/>
    </row>
    <row r="48" spans="1:164" s="15" customFormat="1" ht="18.75" customHeight="1" x14ac:dyDescent="0.45">
      <c r="A48" s="13"/>
      <c r="B48" s="13"/>
      <c r="C48" s="13"/>
      <c r="D48" s="13"/>
      <c r="E48" s="315"/>
      <c r="F48" s="315"/>
      <c r="G48" s="315"/>
      <c r="H48" s="315"/>
      <c r="I48" s="315"/>
      <c r="J48" s="315"/>
      <c r="K48" s="315"/>
      <c r="L48" s="315"/>
      <c r="M48" s="314"/>
      <c r="N48" s="314"/>
      <c r="O48" s="924"/>
      <c r="P48" s="924"/>
      <c r="Q48" s="924"/>
      <c r="R48" s="924"/>
      <c r="S48" s="924"/>
      <c r="T48" s="924"/>
      <c r="U48" s="924"/>
      <c r="V48" s="924"/>
      <c r="W48" s="924"/>
      <c r="X48" s="924"/>
      <c r="Y48" s="924"/>
      <c r="Z48" s="924"/>
      <c r="AA48" s="924"/>
      <c r="AB48" s="924"/>
      <c r="AC48" s="924"/>
      <c r="AD48" s="924"/>
      <c r="AE48" s="924"/>
      <c r="AF48" s="924"/>
      <c r="AG48" s="924"/>
      <c r="AH48" s="924"/>
      <c r="AI48" s="924"/>
      <c r="AJ48" s="924"/>
      <c r="AK48" s="924"/>
      <c r="AL48" s="924"/>
      <c r="AM48" s="924"/>
      <c r="AN48" s="924"/>
      <c r="AO48" s="924"/>
      <c r="AP48" s="924"/>
      <c r="AQ48" s="924"/>
      <c r="AR48" s="924"/>
      <c r="AS48" s="924"/>
      <c r="AT48" s="924"/>
      <c r="AU48" s="924"/>
      <c r="AV48" s="924"/>
      <c r="AW48" s="924"/>
      <c r="AX48" s="924"/>
      <c r="AY48" s="924"/>
      <c r="AZ48" s="924"/>
      <c r="BA48" s="924"/>
      <c r="BB48" s="924"/>
      <c r="BC48" s="924"/>
      <c r="BD48" s="924"/>
      <c r="BE48" s="924"/>
      <c r="BF48" s="924"/>
      <c r="BG48" s="924"/>
      <c r="BH48" s="924"/>
      <c r="BI48" s="924"/>
      <c r="BJ48" s="924"/>
      <c r="BK48" s="924"/>
      <c r="BL48" s="924"/>
      <c r="BM48" s="924"/>
      <c r="BN48" s="924"/>
      <c r="BO48" s="924"/>
      <c r="BP48" s="92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4"/>
      <c r="CT48" s="924"/>
      <c r="CU48" s="924"/>
      <c r="CV48" s="924"/>
      <c r="CW48" s="924"/>
      <c r="CX48" s="924"/>
      <c r="CY48" s="924"/>
      <c r="CZ48" s="924"/>
      <c r="DA48" s="924"/>
      <c r="DB48" s="924"/>
      <c r="DC48" s="924"/>
      <c r="DD48" s="924"/>
      <c r="DE48" s="924"/>
      <c r="DF48" s="924"/>
      <c r="DG48" s="924"/>
      <c r="DH48" s="924"/>
      <c r="DI48" s="924"/>
      <c r="DJ48" s="924"/>
      <c r="DK48" s="924"/>
      <c r="DL48" s="924"/>
      <c r="DM48" s="924"/>
      <c r="DN48" s="924"/>
      <c r="DO48" s="924"/>
      <c r="DP48" s="924"/>
      <c r="DQ48" s="924"/>
      <c r="DR48" s="924"/>
      <c r="DS48" s="924"/>
      <c r="DT48" s="924"/>
      <c r="DU48" s="924"/>
      <c r="DV48" s="924"/>
      <c r="DW48" s="924"/>
      <c r="DX48" s="924"/>
      <c r="DY48" s="924"/>
      <c r="DZ48" s="924"/>
      <c r="EA48" s="924"/>
      <c r="EB48" s="924"/>
      <c r="EC48" s="924"/>
      <c r="ED48" s="924"/>
      <c r="EE48" s="924"/>
      <c r="EF48" s="924"/>
      <c r="EG48" s="924"/>
      <c r="EH48" s="924"/>
      <c r="EI48" s="924"/>
      <c r="EJ48" s="924"/>
      <c r="EK48" s="924"/>
      <c r="EL48" s="924"/>
      <c r="EM48" s="924"/>
      <c r="EN48" s="924"/>
      <c r="EO48" s="924"/>
      <c r="EP48" s="924"/>
      <c r="EQ48" s="924"/>
      <c r="ER48" s="924"/>
      <c r="ES48" s="924"/>
      <c r="ET48" s="924"/>
      <c r="EU48" s="314"/>
      <c r="EV48" s="314"/>
      <c r="EW48" s="541"/>
      <c r="EX48" s="541"/>
      <c r="EY48" s="541"/>
      <c r="EZ48" s="541"/>
      <c r="FA48" s="541"/>
      <c r="FB48" s="541"/>
      <c r="FC48" s="541"/>
      <c r="FD48" s="541"/>
      <c r="FE48" s="541"/>
      <c r="FF48" s="541"/>
      <c r="FG48" s="541"/>
      <c r="FH48" s="297"/>
    </row>
    <row r="49" spans="1:164" s="15" customFormat="1" ht="18.75" customHeight="1" x14ac:dyDescent="0.45">
      <c r="A49" s="13"/>
      <c r="B49" s="13"/>
      <c r="C49" s="13"/>
      <c r="D49" s="13"/>
      <c r="E49" s="315"/>
      <c r="F49" s="315"/>
      <c r="G49" s="315"/>
      <c r="H49" s="315"/>
      <c r="I49" s="315"/>
      <c r="J49" s="315"/>
      <c r="K49" s="315"/>
      <c r="L49" s="315"/>
      <c r="M49" s="314"/>
      <c r="N49" s="314"/>
      <c r="O49" s="924"/>
      <c r="P49" s="924"/>
      <c r="Q49" s="924"/>
      <c r="R49" s="924"/>
      <c r="S49" s="924"/>
      <c r="T49" s="924"/>
      <c r="U49" s="924"/>
      <c r="V49" s="924"/>
      <c r="W49" s="924"/>
      <c r="X49" s="924"/>
      <c r="Y49" s="924"/>
      <c r="Z49" s="924"/>
      <c r="AA49" s="924"/>
      <c r="AB49" s="924"/>
      <c r="AC49" s="924"/>
      <c r="AD49" s="924"/>
      <c r="AE49" s="924"/>
      <c r="AF49" s="924"/>
      <c r="AG49" s="924"/>
      <c r="AH49" s="924"/>
      <c r="AI49" s="924"/>
      <c r="AJ49" s="924"/>
      <c r="AK49" s="924"/>
      <c r="AL49" s="924"/>
      <c r="AM49" s="924"/>
      <c r="AN49" s="924"/>
      <c r="AO49" s="924"/>
      <c r="AP49" s="924"/>
      <c r="AQ49" s="924"/>
      <c r="AR49" s="924"/>
      <c r="AS49" s="924"/>
      <c r="AT49" s="924"/>
      <c r="AU49" s="924"/>
      <c r="AV49" s="924"/>
      <c r="AW49" s="924"/>
      <c r="AX49" s="924"/>
      <c r="AY49" s="924"/>
      <c r="AZ49" s="924"/>
      <c r="BA49" s="924"/>
      <c r="BB49" s="924"/>
      <c r="BC49" s="924"/>
      <c r="BD49" s="924"/>
      <c r="BE49" s="924"/>
      <c r="BF49" s="924"/>
      <c r="BG49" s="924"/>
      <c r="BH49" s="924"/>
      <c r="BI49" s="924"/>
      <c r="BJ49" s="924"/>
      <c r="BK49" s="924"/>
      <c r="BL49" s="924"/>
      <c r="BM49" s="924"/>
      <c r="BN49" s="924"/>
      <c r="BO49" s="924"/>
      <c r="BP49" s="92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4"/>
      <c r="CT49" s="924"/>
      <c r="CU49" s="924"/>
      <c r="CV49" s="924"/>
      <c r="CW49" s="924"/>
      <c r="CX49" s="924"/>
      <c r="CY49" s="924"/>
      <c r="CZ49" s="924"/>
      <c r="DA49" s="924"/>
      <c r="DB49" s="924"/>
      <c r="DC49" s="924"/>
      <c r="DD49" s="924"/>
      <c r="DE49" s="924"/>
      <c r="DF49" s="924"/>
      <c r="DG49" s="924"/>
      <c r="DH49" s="924"/>
      <c r="DI49" s="924"/>
      <c r="DJ49" s="924"/>
      <c r="DK49" s="924"/>
      <c r="DL49" s="924"/>
      <c r="DM49" s="924"/>
      <c r="DN49" s="924"/>
      <c r="DO49" s="924"/>
      <c r="DP49" s="924"/>
      <c r="DQ49" s="924"/>
      <c r="DR49" s="924"/>
      <c r="DS49" s="924"/>
      <c r="DT49" s="924"/>
      <c r="DU49" s="924"/>
      <c r="DV49" s="924"/>
      <c r="DW49" s="924"/>
      <c r="DX49" s="924"/>
      <c r="DY49" s="924"/>
      <c r="DZ49" s="924"/>
      <c r="EA49" s="924"/>
      <c r="EB49" s="924"/>
      <c r="EC49" s="924"/>
      <c r="ED49" s="924"/>
      <c r="EE49" s="924"/>
      <c r="EF49" s="924"/>
      <c r="EG49" s="924"/>
      <c r="EH49" s="924"/>
      <c r="EI49" s="924"/>
      <c r="EJ49" s="924"/>
      <c r="EK49" s="924"/>
      <c r="EL49" s="924"/>
      <c r="EM49" s="924"/>
      <c r="EN49" s="924"/>
      <c r="EO49" s="924"/>
      <c r="EP49" s="924"/>
      <c r="EQ49" s="924"/>
      <c r="ER49" s="924"/>
      <c r="ES49" s="924"/>
      <c r="ET49" s="924"/>
      <c r="EU49" s="314"/>
      <c r="EV49" s="314"/>
      <c r="EW49" s="541"/>
      <c r="EX49" s="541"/>
      <c r="EY49" s="541"/>
      <c r="EZ49" s="541"/>
      <c r="FA49" s="541"/>
      <c r="FB49" s="541"/>
      <c r="FC49" s="541"/>
      <c r="FD49" s="541"/>
      <c r="FE49" s="541"/>
      <c r="FF49" s="541"/>
      <c r="FG49" s="541"/>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5" t="s">
        <v>658</v>
      </c>
      <c r="CG62" s="925"/>
      <c r="CH62" s="925"/>
      <c r="CI62" s="925"/>
      <c r="CJ62" s="925"/>
      <c r="CK62" s="925"/>
      <c r="CL62" s="925"/>
      <c r="CM62" s="925"/>
      <c r="CN62" s="925"/>
      <c r="CO62" s="925"/>
      <c r="CP62" s="925"/>
      <c r="CQ62" s="925"/>
      <c r="CR62" s="925"/>
      <c r="CS62" s="925"/>
      <c r="CT62" s="925"/>
      <c r="CU62" s="925"/>
      <c r="CV62" s="925"/>
      <c r="CW62" s="925"/>
      <c r="CX62" s="925"/>
      <c r="CY62" s="925"/>
      <c r="CZ62" s="925"/>
      <c r="DA62" s="925"/>
      <c r="DB62" s="925"/>
      <c r="DC62" s="925"/>
      <c r="DD62" s="925"/>
      <c r="DE62" s="925"/>
      <c r="DF62" s="925"/>
      <c r="DG62" s="925"/>
      <c r="DH62" s="925"/>
      <c r="DI62" s="925"/>
      <c r="DJ62" s="925"/>
      <c r="DK62" s="925"/>
      <c r="DL62" s="925"/>
      <c r="DM62" s="925"/>
      <c r="DN62" s="925"/>
      <c r="DO62" s="925"/>
      <c r="DP62" s="925"/>
      <c r="DQ62" s="925"/>
      <c r="DR62" s="925"/>
      <c r="DS62" s="13"/>
      <c r="DU62" s="925" t="s">
        <v>657</v>
      </c>
      <c r="DV62" s="925"/>
      <c r="DW62" s="925"/>
      <c r="DX62" s="925"/>
      <c r="DY62" s="925"/>
      <c r="DZ62" s="925"/>
      <c r="EA62" s="925"/>
      <c r="EB62" s="925"/>
      <c r="EC62" s="925"/>
      <c r="ED62" s="925"/>
      <c r="EE62" s="925"/>
      <c r="EF62" s="925"/>
      <c r="EG62" s="925"/>
      <c r="EH62" s="925"/>
      <c r="EI62" s="925"/>
      <c r="EJ62" s="925"/>
      <c r="EK62" s="925"/>
      <c r="EL62" s="925"/>
      <c r="EM62" s="925"/>
      <c r="EN62" s="925"/>
      <c r="EO62" s="925"/>
      <c r="EP62" s="925"/>
      <c r="EQ62" s="925"/>
      <c r="ER62" s="925"/>
      <c r="ES62" s="925"/>
      <c r="ET62" s="925"/>
      <c r="EU62" s="925"/>
      <c r="EV62" s="925"/>
      <c r="EW62" s="925"/>
      <c r="EX62" s="925"/>
      <c r="EY62" s="925"/>
      <c r="EZ62" s="925"/>
      <c r="FA62" s="925"/>
      <c r="FB62" s="925"/>
      <c r="FC62" s="925"/>
      <c r="FD62" s="925"/>
      <c r="FE62" s="925"/>
      <c r="FF62" s="925"/>
      <c r="FG62" s="925"/>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14"/>
      <c r="W63" s="91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4"/>
      <c r="CG63" s="91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4"/>
      <c r="DV63" s="91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8">
        <v>15</v>
      </c>
      <c r="DV77" s="92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6" t="s">
        <v>619</v>
      </c>
      <c r="DV78" s="92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6" t="s">
        <v>619</v>
      </c>
      <c r="DV79" s="92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8" t="s">
        <v>619</v>
      </c>
      <c r="DV80" s="92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8" x14ac:dyDescent="0.4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5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3"/>
      <c r="E110" s="953"/>
      <c r="F110" s="953"/>
      <c r="G110" s="953"/>
      <c r="H110" s="953"/>
      <c r="I110" s="953"/>
      <c r="J110" s="953"/>
      <c r="K110" s="953"/>
      <c r="L110" s="953"/>
      <c r="M110" s="953"/>
      <c r="N110" s="953"/>
      <c r="O110" s="953"/>
      <c r="P110" s="953"/>
      <c r="Q110" s="953"/>
      <c r="R110" s="953"/>
      <c r="S110" s="953"/>
      <c r="T110" s="953"/>
      <c r="U110" s="953"/>
      <c r="V110" s="953"/>
      <c r="W110" s="953"/>
      <c r="X110" s="953"/>
      <c r="Y110" s="953"/>
      <c r="Z110" s="953"/>
      <c r="AA110" s="953"/>
      <c r="AB110" s="953"/>
      <c r="AC110" s="953"/>
      <c r="AD110" s="953"/>
      <c r="AE110" s="953"/>
      <c r="AF110" s="953"/>
      <c r="AG110" s="953"/>
      <c r="AH110" s="953"/>
      <c r="AI110" s="953"/>
      <c r="AJ110" s="953"/>
      <c r="AK110" s="953"/>
      <c r="AL110" s="953"/>
      <c r="AM110" s="953"/>
      <c r="AN110" s="953"/>
      <c r="AO110" s="953"/>
      <c r="AP110" s="953"/>
      <c r="AQ110" s="953"/>
      <c r="AR110" s="953"/>
      <c r="AS110" s="953"/>
      <c r="AT110" s="953"/>
      <c r="AU110" s="953"/>
      <c r="AV110" s="953"/>
      <c r="AW110" s="953"/>
      <c r="AX110" s="953"/>
      <c r="AY110" s="953"/>
      <c r="AZ110" s="953"/>
      <c r="BA110" s="953"/>
      <c r="BB110" s="953"/>
      <c r="BC110" s="953"/>
      <c r="BD110" s="953"/>
      <c r="BE110" s="953"/>
      <c r="BF110" s="953"/>
      <c r="BG110" s="953"/>
      <c r="BH110" s="953"/>
      <c r="BI110" s="953"/>
      <c r="BJ110" s="953"/>
      <c r="BK110" s="953"/>
      <c r="BL110" s="953"/>
      <c r="BM110" s="953"/>
      <c r="BN110" s="953"/>
      <c r="BO110" s="953"/>
      <c r="BP110" s="953"/>
      <c r="BQ110" s="953"/>
      <c r="BR110" s="953"/>
      <c r="BS110" s="953"/>
      <c r="BT110" s="953"/>
      <c r="BU110" s="953"/>
      <c r="BV110" s="953"/>
      <c r="BW110" s="953"/>
      <c r="BX110" s="953"/>
      <c r="BY110" s="953"/>
      <c r="BZ110" s="953"/>
      <c r="CA110" s="953"/>
      <c r="CB110" s="953"/>
      <c r="CC110" s="953"/>
      <c r="CE110" s="13"/>
      <c r="CF110" s="13"/>
      <c r="CG110" s="953" t="s">
        <v>711</v>
      </c>
      <c r="CH110" s="953"/>
      <c r="CI110" s="953"/>
      <c r="CJ110" s="953"/>
      <c r="CK110" s="953"/>
      <c r="CL110" s="953"/>
      <c r="CM110" s="953"/>
      <c r="CN110" s="953"/>
      <c r="CO110" s="953"/>
      <c r="CP110" s="953"/>
      <c r="CQ110" s="953"/>
      <c r="CR110" s="953"/>
      <c r="CS110" s="953"/>
      <c r="CT110" s="953"/>
      <c r="CU110" s="953"/>
      <c r="CV110" s="953"/>
      <c r="CW110" s="953"/>
      <c r="CX110" s="953"/>
      <c r="CY110" s="953"/>
      <c r="CZ110" s="953"/>
      <c r="DA110" s="953"/>
      <c r="DB110" s="953"/>
      <c r="DC110" s="953"/>
      <c r="DD110" s="953"/>
      <c r="DE110" s="953"/>
      <c r="DF110" s="953"/>
      <c r="DG110" s="953"/>
      <c r="DH110" s="953"/>
      <c r="DI110" s="953"/>
      <c r="DJ110" s="953"/>
      <c r="DK110" s="953"/>
      <c r="DL110" s="953"/>
      <c r="DM110" s="953"/>
      <c r="DN110" s="953"/>
      <c r="DO110" s="953"/>
      <c r="DP110" s="953"/>
      <c r="DQ110" s="953"/>
      <c r="DR110" s="953"/>
      <c r="DS110" s="953"/>
      <c r="DT110" s="953"/>
      <c r="DU110" s="953"/>
      <c r="DV110" s="953"/>
      <c r="DW110" s="953"/>
      <c r="DX110" s="953"/>
      <c r="DY110" s="953"/>
      <c r="DZ110" s="953"/>
      <c r="EA110" s="953"/>
      <c r="EB110" s="953"/>
      <c r="EC110" s="953"/>
      <c r="ED110" s="953"/>
      <c r="EE110" s="953"/>
      <c r="EF110" s="953"/>
      <c r="EG110" s="953"/>
      <c r="EH110" s="953"/>
      <c r="EI110" s="953"/>
      <c r="EJ110" s="953"/>
      <c r="EK110" s="953"/>
      <c r="EL110" s="953"/>
      <c r="EM110" s="953"/>
      <c r="EN110" s="953"/>
      <c r="EO110" s="953"/>
      <c r="EP110" s="953"/>
      <c r="EQ110" s="953"/>
      <c r="ER110" s="953"/>
      <c r="ES110" s="953"/>
      <c r="ET110" s="953"/>
      <c r="EU110" s="953"/>
      <c r="EV110" s="953"/>
      <c r="EW110" s="953"/>
      <c r="EX110" s="953"/>
      <c r="EY110" s="953"/>
      <c r="EZ110" s="953"/>
      <c r="FA110" s="953"/>
      <c r="FB110" s="953"/>
      <c r="FC110" s="953"/>
      <c r="FD110" s="953"/>
      <c r="FE110" s="953"/>
      <c r="FF110" s="953"/>
      <c r="FG110" s="953"/>
    </row>
    <row r="111" spans="1:164" s="15" customFormat="1" ht="18.75" customHeight="1" x14ac:dyDescent="0.45">
      <c r="A111" s="13"/>
      <c r="B111" s="13"/>
      <c r="C111" s="953"/>
      <c r="D111" s="953"/>
      <c r="E111" s="953"/>
      <c r="F111" s="953"/>
      <c r="G111" s="953"/>
      <c r="H111" s="953"/>
      <c r="I111" s="953"/>
      <c r="J111" s="953"/>
      <c r="K111" s="953"/>
      <c r="L111" s="953"/>
      <c r="M111" s="953"/>
      <c r="N111" s="953"/>
      <c r="O111" s="953"/>
      <c r="P111" s="953"/>
      <c r="Q111" s="953"/>
      <c r="R111" s="953"/>
      <c r="S111" s="953"/>
      <c r="T111" s="953"/>
      <c r="U111" s="953"/>
      <c r="V111" s="953"/>
      <c r="W111" s="953"/>
      <c r="X111" s="953"/>
      <c r="Y111" s="953"/>
      <c r="Z111" s="953"/>
      <c r="AA111" s="953"/>
      <c r="AB111" s="953"/>
      <c r="AC111" s="953"/>
      <c r="AD111" s="953"/>
      <c r="AE111" s="953"/>
      <c r="AF111" s="953"/>
      <c r="AG111" s="953"/>
      <c r="AH111" s="953"/>
      <c r="AI111" s="953"/>
      <c r="AJ111" s="953"/>
      <c r="AK111" s="953"/>
      <c r="AL111" s="953"/>
      <c r="AM111" s="953"/>
      <c r="AN111" s="953"/>
      <c r="AO111" s="953"/>
      <c r="AP111" s="953"/>
      <c r="AQ111" s="953"/>
      <c r="AR111" s="953"/>
      <c r="AS111" s="953"/>
      <c r="AT111" s="953"/>
      <c r="AU111" s="953"/>
      <c r="AV111" s="953"/>
      <c r="AW111" s="953"/>
      <c r="AX111" s="953"/>
      <c r="AY111" s="953"/>
      <c r="AZ111" s="953"/>
      <c r="BA111" s="953"/>
      <c r="BB111" s="953"/>
      <c r="BC111" s="953"/>
      <c r="BD111" s="953"/>
      <c r="BE111" s="953"/>
      <c r="BF111" s="953"/>
      <c r="BG111" s="953"/>
      <c r="BH111" s="953"/>
      <c r="BI111" s="953"/>
      <c r="BJ111" s="953"/>
      <c r="BK111" s="953"/>
      <c r="BL111" s="953"/>
      <c r="BM111" s="953"/>
      <c r="BN111" s="953"/>
      <c r="BO111" s="953"/>
      <c r="BP111" s="953"/>
      <c r="BQ111" s="953"/>
      <c r="BR111" s="953"/>
      <c r="BS111" s="953"/>
      <c r="BT111" s="953"/>
      <c r="BU111" s="953"/>
      <c r="BV111" s="953"/>
      <c r="BW111" s="953"/>
      <c r="BX111" s="953"/>
      <c r="BY111" s="953"/>
      <c r="BZ111" s="953"/>
      <c r="CA111" s="953"/>
      <c r="CB111" s="953"/>
      <c r="CC111" s="953"/>
      <c r="CE111" s="13"/>
      <c r="CF111" s="13"/>
      <c r="CG111" s="953"/>
      <c r="CH111" s="953"/>
      <c r="CI111" s="953"/>
      <c r="CJ111" s="953"/>
      <c r="CK111" s="953"/>
      <c r="CL111" s="953"/>
      <c r="CM111" s="953"/>
      <c r="CN111" s="953"/>
      <c r="CO111" s="953"/>
      <c r="CP111" s="953"/>
      <c r="CQ111" s="953"/>
      <c r="CR111" s="953"/>
      <c r="CS111" s="953"/>
      <c r="CT111" s="953"/>
      <c r="CU111" s="953"/>
      <c r="CV111" s="953"/>
      <c r="CW111" s="953"/>
      <c r="CX111" s="953"/>
      <c r="CY111" s="953"/>
      <c r="CZ111" s="953"/>
      <c r="DA111" s="953"/>
      <c r="DB111" s="953"/>
      <c r="DC111" s="953"/>
      <c r="DD111" s="953"/>
      <c r="DE111" s="953"/>
      <c r="DF111" s="953"/>
      <c r="DG111" s="953"/>
      <c r="DH111" s="953"/>
      <c r="DI111" s="953"/>
      <c r="DJ111" s="953"/>
      <c r="DK111" s="953"/>
      <c r="DL111" s="953"/>
      <c r="DM111" s="953"/>
      <c r="DN111" s="953"/>
      <c r="DO111" s="953"/>
      <c r="DP111" s="953"/>
      <c r="DQ111" s="953"/>
      <c r="DR111" s="953"/>
      <c r="DS111" s="953"/>
      <c r="DT111" s="953"/>
      <c r="DU111" s="953"/>
      <c r="DV111" s="953"/>
      <c r="DW111" s="953"/>
      <c r="DX111" s="953"/>
      <c r="DY111" s="953"/>
      <c r="DZ111" s="953"/>
      <c r="EA111" s="953"/>
      <c r="EB111" s="953"/>
      <c r="EC111" s="953"/>
      <c r="ED111" s="953"/>
      <c r="EE111" s="953"/>
      <c r="EF111" s="953"/>
      <c r="EG111" s="953"/>
      <c r="EH111" s="953"/>
      <c r="EI111" s="953"/>
      <c r="EJ111" s="953"/>
      <c r="EK111" s="953"/>
      <c r="EL111" s="953"/>
      <c r="EM111" s="953"/>
      <c r="EN111" s="953"/>
      <c r="EO111" s="953"/>
      <c r="EP111" s="953"/>
      <c r="EQ111" s="953"/>
      <c r="ER111" s="953"/>
      <c r="ES111" s="953"/>
      <c r="ET111" s="953"/>
      <c r="EU111" s="953"/>
      <c r="EV111" s="953"/>
      <c r="EW111" s="953"/>
      <c r="EX111" s="953"/>
      <c r="EY111" s="953"/>
      <c r="EZ111" s="953"/>
      <c r="FA111" s="953"/>
      <c r="FB111" s="953"/>
      <c r="FC111" s="953"/>
      <c r="FD111" s="953"/>
      <c r="FE111" s="953"/>
      <c r="FF111" s="953"/>
      <c r="FG111" s="953"/>
    </row>
    <row r="112" spans="1:164" s="15" customFormat="1" ht="18.75" customHeight="1" x14ac:dyDescent="0.45">
      <c r="A112" s="13"/>
      <c r="B112" s="13"/>
      <c r="C112" s="953"/>
      <c r="D112" s="953"/>
      <c r="E112" s="953"/>
      <c r="F112" s="953"/>
      <c r="G112" s="953"/>
      <c r="H112" s="953"/>
      <c r="I112" s="953"/>
      <c r="J112" s="953"/>
      <c r="K112" s="953"/>
      <c r="L112" s="953"/>
      <c r="M112" s="953"/>
      <c r="N112" s="953"/>
      <c r="O112" s="953"/>
      <c r="P112" s="953"/>
      <c r="Q112" s="953"/>
      <c r="R112" s="953"/>
      <c r="S112" s="953"/>
      <c r="T112" s="953"/>
      <c r="U112" s="953"/>
      <c r="V112" s="953"/>
      <c r="W112" s="953"/>
      <c r="X112" s="953"/>
      <c r="Y112" s="953"/>
      <c r="Z112" s="953"/>
      <c r="AA112" s="953"/>
      <c r="AB112" s="953"/>
      <c r="AC112" s="953"/>
      <c r="AD112" s="953"/>
      <c r="AE112" s="953"/>
      <c r="AF112" s="953"/>
      <c r="AG112" s="953"/>
      <c r="AH112" s="953"/>
      <c r="AI112" s="953"/>
      <c r="AJ112" s="953"/>
      <c r="AK112" s="953"/>
      <c r="AL112" s="953"/>
      <c r="AM112" s="953"/>
      <c r="AN112" s="953"/>
      <c r="AO112" s="953"/>
      <c r="AP112" s="953"/>
      <c r="AQ112" s="953"/>
      <c r="AR112" s="953"/>
      <c r="AS112" s="953"/>
      <c r="AT112" s="953"/>
      <c r="AU112" s="953"/>
      <c r="AV112" s="953"/>
      <c r="AW112" s="953"/>
      <c r="AX112" s="953"/>
      <c r="AY112" s="953"/>
      <c r="AZ112" s="953"/>
      <c r="BA112" s="953"/>
      <c r="BB112" s="953"/>
      <c r="BC112" s="953"/>
      <c r="BD112" s="953"/>
      <c r="BE112" s="953"/>
      <c r="BF112" s="953"/>
      <c r="BG112" s="953"/>
      <c r="BH112" s="953"/>
      <c r="BI112" s="953"/>
      <c r="BJ112" s="953"/>
      <c r="BK112" s="953"/>
      <c r="BL112" s="953"/>
      <c r="BM112" s="953"/>
      <c r="BN112" s="953"/>
      <c r="BO112" s="953"/>
      <c r="BP112" s="953"/>
      <c r="BQ112" s="953"/>
      <c r="BR112" s="953"/>
      <c r="BS112" s="953"/>
      <c r="BT112" s="953"/>
      <c r="BU112" s="953"/>
      <c r="BV112" s="953"/>
      <c r="BW112" s="953"/>
      <c r="BX112" s="953"/>
      <c r="BY112" s="953"/>
      <c r="BZ112" s="953"/>
      <c r="CA112" s="953"/>
      <c r="CB112" s="953"/>
      <c r="CC112" s="953"/>
      <c r="CE112" s="13"/>
      <c r="CF112" s="13"/>
      <c r="CG112" s="953"/>
      <c r="CH112" s="953"/>
      <c r="CI112" s="953"/>
      <c r="CJ112" s="953"/>
      <c r="CK112" s="953"/>
      <c r="CL112" s="953"/>
      <c r="CM112" s="953"/>
      <c r="CN112" s="953"/>
      <c r="CO112" s="953"/>
      <c r="CP112" s="953"/>
      <c r="CQ112" s="953"/>
      <c r="CR112" s="953"/>
      <c r="CS112" s="953"/>
      <c r="CT112" s="953"/>
      <c r="CU112" s="953"/>
      <c r="CV112" s="953"/>
      <c r="CW112" s="953"/>
      <c r="CX112" s="953"/>
      <c r="CY112" s="953"/>
      <c r="CZ112" s="953"/>
      <c r="DA112" s="953"/>
      <c r="DB112" s="953"/>
      <c r="DC112" s="953"/>
      <c r="DD112" s="953"/>
      <c r="DE112" s="953"/>
      <c r="DF112" s="953"/>
      <c r="DG112" s="953"/>
      <c r="DH112" s="953"/>
      <c r="DI112" s="953"/>
      <c r="DJ112" s="953"/>
      <c r="DK112" s="953"/>
      <c r="DL112" s="953"/>
      <c r="DM112" s="953"/>
      <c r="DN112" s="953"/>
      <c r="DO112" s="953"/>
      <c r="DP112" s="953"/>
      <c r="DQ112" s="953"/>
      <c r="DR112" s="953"/>
      <c r="DS112" s="953"/>
      <c r="DT112" s="953"/>
      <c r="DU112" s="953"/>
      <c r="DV112" s="953"/>
      <c r="DW112" s="953"/>
      <c r="DX112" s="953"/>
      <c r="DY112" s="953"/>
      <c r="DZ112" s="953"/>
      <c r="EA112" s="953"/>
      <c r="EB112" s="953"/>
      <c r="EC112" s="953"/>
      <c r="ED112" s="953"/>
      <c r="EE112" s="953"/>
      <c r="EF112" s="953"/>
      <c r="EG112" s="953"/>
      <c r="EH112" s="953"/>
      <c r="EI112" s="953"/>
      <c r="EJ112" s="953"/>
      <c r="EK112" s="953"/>
      <c r="EL112" s="953"/>
      <c r="EM112" s="953"/>
      <c r="EN112" s="953"/>
      <c r="EO112" s="953"/>
      <c r="EP112" s="953"/>
      <c r="EQ112" s="953"/>
      <c r="ER112" s="953"/>
      <c r="ES112" s="953"/>
      <c r="ET112" s="953"/>
      <c r="EU112" s="953"/>
      <c r="EV112" s="953"/>
      <c r="EW112" s="953"/>
      <c r="EX112" s="953"/>
      <c r="EY112" s="953"/>
      <c r="EZ112" s="953"/>
      <c r="FA112" s="953"/>
      <c r="FB112" s="953"/>
      <c r="FC112" s="953"/>
      <c r="FD112" s="953"/>
      <c r="FE112" s="953"/>
      <c r="FF112" s="953"/>
      <c r="FG112" s="953"/>
    </row>
    <row r="113" spans="1:163" s="15" customFormat="1" ht="18.75" customHeight="1" x14ac:dyDescent="0.45">
      <c r="A113" s="13"/>
      <c r="B113" s="13"/>
      <c r="C113" s="953"/>
      <c r="D113" s="953"/>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c r="AL113" s="953"/>
      <c r="AM113" s="953"/>
      <c r="AN113" s="953"/>
      <c r="AO113" s="953"/>
      <c r="AP113" s="953"/>
      <c r="AQ113" s="953"/>
      <c r="AR113" s="953"/>
      <c r="AS113" s="953"/>
      <c r="AT113" s="953"/>
      <c r="AU113" s="953"/>
      <c r="AV113" s="953"/>
      <c r="AW113" s="953"/>
      <c r="AX113" s="953"/>
      <c r="AY113" s="953"/>
      <c r="AZ113" s="953"/>
      <c r="BA113" s="953"/>
      <c r="BB113" s="953"/>
      <c r="BC113" s="953"/>
      <c r="BD113" s="953"/>
      <c r="BE113" s="953"/>
      <c r="BF113" s="953"/>
      <c r="BG113" s="953"/>
      <c r="BH113" s="953"/>
      <c r="BI113" s="953"/>
      <c r="BJ113" s="953"/>
      <c r="BK113" s="953"/>
      <c r="BL113" s="953"/>
      <c r="BM113" s="953"/>
      <c r="BN113" s="953"/>
      <c r="BO113" s="953"/>
      <c r="BP113" s="953"/>
      <c r="BQ113" s="953"/>
      <c r="BR113" s="953"/>
      <c r="BS113" s="953"/>
      <c r="BT113" s="953"/>
      <c r="BU113" s="953"/>
      <c r="BV113" s="953"/>
      <c r="BW113" s="953"/>
      <c r="BX113" s="953"/>
      <c r="BY113" s="953"/>
      <c r="BZ113" s="953"/>
      <c r="CA113" s="953"/>
      <c r="CB113" s="953"/>
      <c r="CC113" s="953"/>
      <c r="CE113" s="13"/>
      <c r="CF113" s="13"/>
      <c r="CG113" s="953"/>
      <c r="CH113" s="953"/>
      <c r="CI113" s="953"/>
      <c r="CJ113" s="953"/>
      <c r="CK113" s="953"/>
      <c r="CL113" s="953"/>
      <c r="CM113" s="953"/>
      <c r="CN113" s="953"/>
      <c r="CO113" s="953"/>
      <c r="CP113" s="953"/>
      <c r="CQ113" s="953"/>
      <c r="CR113" s="953"/>
      <c r="CS113" s="953"/>
      <c r="CT113" s="953"/>
      <c r="CU113" s="953"/>
      <c r="CV113" s="953"/>
      <c r="CW113" s="953"/>
      <c r="CX113" s="953"/>
      <c r="CY113" s="953"/>
      <c r="CZ113" s="953"/>
      <c r="DA113" s="953"/>
      <c r="DB113" s="953"/>
      <c r="DC113" s="953"/>
      <c r="DD113" s="953"/>
      <c r="DE113" s="953"/>
      <c r="DF113" s="953"/>
      <c r="DG113" s="953"/>
      <c r="DH113" s="953"/>
      <c r="DI113" s="953"/>
      <c r="DJ113" s="953"/>
      <c r="DK113" s="953"/>
      <c r="DL113" s="953"/>
      <c r="DM113" s="953"/>
      <c r="DN113" s="953"/>
      <c r="DO113" s="953"/>
      <c r="DP113" s="953"/>
      <c r="DQ113" s="953"/>
      <c r="DR113" s="953"/>
      <c r="DS113" s="953"/>
      <c r="DT113" s="953"/>
      <c r="DU113" s="953"/>
      <c r="DV113" s="953"/>
      <c r="DW113" s="953"/>
      <c r="DX113" s="953"/>
      <c r="DY113" s="953"/>
      <c r="DZ113" s="953"/>
      <c r="EA113" s="953"/>
      <c r="EB113" s="953"/>
      <c r="EC113" s="953"/>
      <c r="ED113" s="953"/>
      <c r="EE113" s="953"/>
      <c r="EF113" s="953"/>
      <c r="EG113" s="953"/>
      <c r="EH113" s="953"/>
      <c r="EI113" s="953"/>
      <c r="EJ113" s="953"/>
      <c r="EK113" s="953"/>
      <c r="EL113" s="953"/>
      <c r="EM113" s="953"/>
      <c r="EN113" s="953"/>
      <c r="EO113" s="953"/>
      <c r="EP113" s="953"/>
      <c r="EQ113" s="953"/>
      <c r="ER113" s="953"/>
      <c r="ES113" s="953"/>
      <c r="ET113" s="953"/>
      <c r="EU113" s="953"/>
      <c r="EV113" s="953"/>
      <c r="EW113" s="953"/>
      <c r="EX113" s="953"/>
      <c r="EY113" s="953"/>
      <c r="EZ113" s="953"/>
      <c r="FA113" s="953"/>
      <c r="FB113" s="953"/>
      <c r="FC113" s="953"/>
      <c r="FD113" s="953"/>
      <c r="FE113" s="953"/>
      <c r="FF113" s="953"/>
      <c r="FG113" s="953"/>
    </row>
    <row r="114" spans="1:163" s="15" customFormat="1" ht="18.75" customHeight="1" x14ac:dyDescent="0.45">
      <c r="A114" s="13"/>
      <c r="B114" s="13"/>
      <c r="C114" s="953"/>
      <c r="D114" s="953"/>
      <c r="E114" s="953"/>
      <c r="F114" s="953"/>
      <c r="G114" s="953"/>
      <c r="H114" s="953"/>
      <c r="I114" s="953"/>
      <c r="J114" s="953"/>
      <c r="K114" s="953"/>
      <c r="L114" s="953"/>
      <c r="M114" s="953"/>
      <c r="N114" s="953"/>
      <c r="O114" s="953"/>
      <c r="P114" s="953"/>
      <c r="Q114" s="953"/>
      <c r="R114" s="953"/>
      <c r="S114" s="953"/>
      <c r="T114" s="953"/>
      <c r="U114" s="953"/>
      <c r="V114" s="953"/>
      <c r="W114" s="953"/>
      <c r="X114" s="953"/>
      <c r="Y114" s="953"/>
      <c r="Z114" s="953"/>
      <c r="AA114" s="953"/>
      <c r="AB114" s="953"/>
      <c r="AC114" s="953"/>
      <c r="AD114" s="953"/>
      <c r="AE114" s="953"/>
      <c r="AF114" s="953"/>
      <c r="AG114" s="953"/>
      <c r="AH114" s="953"/>
      <c r="AI114" s="953"/>
      <c r="AJ114" s="953"/>
      <c r="AK114" s="953"/>
      <c r="AL114" s="953"/>
      <c r="AM114" s="953"/>
      <c r="AN114" s="953"/>
      <c r="AO114" s="953"/>
      <c r="AP114" s="953"/>
      <c r="AQ114" s="953"/>
      <c r="AR114" s="953"/>
      <c r="AS114" s="953"/>
      <c r="AT114" s="953"/>
      <c r="AU114" s="953"/>
      <c r="AV114" s="953"/>
      <c r="AW114" s="953"/>
      <c r="AX114" s="953"/>
      <c r="AY114" s="953"/>
      <c r="AZ114" s="953"/>
      <c r="BA114" s="953"/>
      <c r="BB114" s="953"/>
      <c r="BC114" s="953"/>
      <c r="BD114" s="953"/>
      <c r="BE114" s="953"/>
      <c r="BF114" s="953"/>
      <c r="BG114" s="953"/>
      <c r="BH114" s="953"/>
      <c r="BI114" s="953"/>
      <c r="BJ114" s="953"/>
      <c r="BK114" s="953"/>
      <c r="BL114" s="953"/>
      <c r="BM114" s="953"/>
      <c r="BN114" s="953"/>
      <c r="BO114" s="953"/>
      <c r="BP114" s="953"/>
      <c r="BQ114" s="953"/>
      <c r="BR114" s="953"/>
      <c r="BS114" s="953"/>
      <c r="BT114" s="953"/>
      <c r="BU114" s="953"/>
      <c r="BV114" s="953"/>
      <c r="BW114" s="953"/>
      <c r="BX114" s="953"/>
      <c r="BY114" s="953"/>
      <c r="BZ114" s="953"/>
      <c r="CA114" s="953"/>
      <c r="CB114" s="953"/>
      <c r="CC114" s="953"/>
      <c r="CE114" s="13"/>
      <c r="CF114" s="13"/>
      <c r="CG114" s="953"/>
      <c r="CH114" s="953"/>
      <c r="CI114" s="953"/>
      <c r="CJ114" s="953"/>
      <c r="CK114" s="953"/>
      <c r="CL114" s="953"/>
      <c r="CM114" s="953"/>
      <c r="CN114" s="953"/>
      <c r="CO114" s="953"/>
      <c r="CP114" s="953"/>
      <c r="CQ114" s="953"/>
      <c r="CR114" s="953"/>
      <c r="CS114" s="953"/>
      <c r="CT114" s="953"/>
      <c r="CU114" s="953"/>
      <c r="CV114" s="953"/>
      <c r="CW114" s="953"/>
      <c r="CX114" s="953"/>
      <c r="CY114" s="953"/>
      <c r="CZ114" s="953"/>
      <c r="DA114" s="953"/>
      <c r="DB114" s="953"/>
      <c r="DC114" s="953"/>
      <c r="DD114" s="953"/>
      <c r="DE114" s="953"/>
      <c r="DF114" s="953"/>
      <c r="DG114" s="953"/>
      <c r="DH114" s="953"/>
      <c r="DI114" s="953"/>
      <c r="DJ114" s="953"/>
      <c r="DK114" s="953"/>
      <c r="DL114" s="953"/>
      <c r="DM114" s="953"/>
      <c r="DN114" s="953"/>
      <c r="DO114" s="953"/>
      <c r="DP114" s="953"/>
      <c r="DQ114" s="953"/>
      <c r="DR114" s="953"/>
      <c r="DS114" s="953"/>
      <c r="DT114" s="953"/>
      <c r="DU114" s="953"/>
      <c r="DV114" s="953"/>
      <c r="DW114" s="953"/>
      <c r="DX114" s="953"/>
      <c r="DY114" s="953"/>
      <c r="DZ114" s="953"/>
      <c r="EA114" s="953"/>
      <c r="EB114" s="953"/>
      <c r="EC114" s="953"/>
      <c r="ED114" s="953"/>
      <c r="EE114" s="953"/>
      <c r="EF114" s="953"/>
      <c r="EG114" s="953"/>
      <c r="EH114" s="953"/>
      <c r="EI114" s="953"/>
      <c r="EJ114" s="953"/>
      <c r="EK114" s="953"/>
      <c r="EL114" s="953"/>
      <c r="EM114" s="953"/>
      <c r="EN114" s="953"/>
      <c r="EO114" s="953"/>
      <c r="EP114" s="953"/>
      <c r="EQ114" s="953"/>
      <c r="ER114" s="953"/>
      <c r="ES114" s="953"/>
      <c r="ET114" s="953"/>
      <c r="EU114" s="953"/>
      <c r="EV114" s="953"/>
      <c r="EW114" s="953"/>
      <c r="EX114" s="953"/>
      <c r="EY114" s="953"/>
      <c r="EZ114" s="953"/>
      <c r="FA114" s="953"/>
      <c r="FB114" s="953"/>
      <c r="FC114" s="953"/>
      <c r="FD114" s="953"/>
      <c r="FE114" s="953"/>
      <c r="FF114" s="953"/>
      <c r="FG114" s="953"/>
    </row>
    <row r="115" spans="1:163" s="15" customFormat="1" ht="18.75" customHeight="1" x14ac:dyDescent="0.45">
      <c r="A115" s="13"/>
      <c r="B115" s="13"/>
      <c r="C115" s="953"/>
      <c r="D115" s="953"/>
      <c r="E115" s="953"/>
      <c r="F115" s="953"/>
      <c r="G115" s="953"/>
      <c r="H115" s="953"/>
      <c r="I115" s="953"/>
      <c r="J115" s="953"/>
      <c r="K115" s="953"/>
      <c r="L115" s="953"/>
      <c r="M115" s="953"/>
      <c r="N115" s="953"/>
      <c r="O115" s="953"/>
      <c r="P115" s="953"/>
      <c r="Q115" s="953"/>
      <c r="R115" s="953"/>
      <c r="S115" s="953"/>
      <c r="T115" s="953"/>
      <c r="U115" s="953"/>
      <c r="V115" s="953"/>
      <c r="W115" s="953"/>
      <c r="X115" s="953"/>
      <c r="Y115" s="953"/>
      <c r="Z115" s="953"/>
      <c r="AA115" s="953"/>
      <c r="AB115" s="953"/>
      <c r="AC115" s="953"/>
      <c r="AD115" s="953"/>
      <c r="AE115" s="953"/>
      <c r="AF115" s="953"/>
      <c r="AG115" s="953"/>
      <c r="AH115" s="953"/>
      <c r="AI115" s="953"/>
      <c r="AJ115" s="953"/>
      <c r="AK115" s="953"/>
      <c r="AL115" s="953"/>
      <c r="AM115" s="953"/>
      <c r="AN115" s="953"/>
      <c r="AO115" s="953"/>
      <c r="AP115" s="953"/>
      <c r="AQ115" s="953"/>
      <c r="AR115" s="953"/>
      <c r="AS115" s="953"/>
      <c r="AT115" s="953"/>
      <c r="AU115" s="953"/>
      <c r="AV115" s="953"/>
      <c r="AW115" s="953"/>
      <c r="AX115" s="953"/>
      <c r="AY115" s="953"/>
      <c r="AZ115" s="953"/>
      <c r="BA115" s="953"/>
      <c r="BB115" s="953"/>
      <c r="BC115" s="953"/>
      <c r="BD115" s="953"/>
      <c r="BE115" s="953"/>
      <c r="BF115" s="953"/>
      <c r="BG115" s="953"/>
      <c r="BH115" s="953"/>
      <c r="BI115" s="953"/>
      <c r="BJ115" s="953"/>
      <c r="BK115" s="953"/>
      <c r="BL115" s="953"/>
      <c r="BM115" s="953"/>
      <c r="BN115" s="953"/>
      <c r="BO115" s="953"/>
      <c r="BP115" s="953"/>
      <c r="BQ115" s="953"/>
      <c r="BR115" s="953"/>
      <c r="BS115" s="953"/>
      <c r="BT115" s="953"/>
      <c r="BU115" s="953"/>
      <c r="BV115" s="953"/>
      <c r="BW115" s="953"/>
      <c r="BX115" s="953"/>
      <c r="BY115" s="953"/>
      <c r="BZ115" s="953"/>
      <c r="CA115" s="953"/>
      <c r="CB115" s="953"/>
      <c r="CC115" s="953"/>
      <c r="CE115" s="13"/>
      <c r="CF115" s="13"/>
      <c r="CG115" s="953"/>
      <c r="CH115" s="953"/>
      <c r="CI115" s="953"/>
      <c r="CJ115" s="953"/>
      <c r="CK115" s="953"/>
      <c r="CL115" s="953"/>
      <c r="CM115" s="953"/>
      <c r="CN115" s="953"/>
      <c r="CO115" s="953"/>
      <c r="CP115" s="953"/>
      <c r="CQ115" s="953"/>
      <c r="CR115" s="953"/>
      <c r="CS115" s="953"/>
      <c r="CT115" s="953"/>
      <c r="CU115" s="953"/>
      <c r="CV115" s="953"/>
      <c r="CW115" s="953"/>
      <c r="CX115" s="953"/>
      <c r="CY115" s="953"/>
      <c r="CZ115" s="953"/>
      <c r="DA115" s="953"/>
      <c r="DB115" s="953"/>
      <c r="DC115" s="953"/>
      <c r="DD115" s="953"/>
      <c r="DE115" s="953"/>
      <c r="DF115" s="953"/>
      <c r="DG115" s="953"/>
      <c r="DH115" s="953"/>
      <c r="DI115" s="953"/>
      <c r="DJ115" s="953"/>
      <c r="DK115" s="953"/>
      <c r="DL115" s="953"/>
      <c r="DM115" s="953"/>
      <c r="DN115" s="953"/>
      <c r="DO115" s="953"/>
      <c r="DP115" s="953"/>
      <c r="DQ115" s="953"/>
      <c r="DR115" s="953"/>
      <c r="DS115" s="953"/>
      <c r="DT115" s="953"/>
      <c r="DU115" s="953"/>
      <c r="DV115" s="953"/>
      <c r="DW115" s="953"/>
      <c r="DX115" s="953"/>
      <c r="DY115" s="953"/>
      <c r="DZ115" s="953"/>
      <c r="EA115" s="953"/>
      <c r="EB115" s="953"/>
      <c r="EC115" s="953"/>
      <c r="ED115" s="953"/>
      <c r="EE115" s="953"/>
      <c r="EF115" s="953"/>
      <c r="EG115" s="953"/>
      <c r="EH115" s="953"/>
      <c r="EI115" s="953"/>
      <c r="EJ115" s="953"/>
      <c r="EK115" s="953"/>
      <c r="EL115" s="953"/>
      <c r="EM115" s="953"/>
      <c r="EN115" s="953"/>
      <c r="EO115" s="953"/>
      <c r="EP115" s="953"/>
      <c r="EQ115" s="953"/>
      <c r="ER115" s="953"/>
      <c r="ES115" s="953"/>
      <c r="ET115" s="953"/>
      <c r="EU115" s="953"/>
      <c r="EV115" s="953"/>
      <c r="EW115" s="953"/>
      <c r="EX115" s="953"/>
      <c r="EY115" s="953"/>
      <c r="EZ115" s="953"/>
      <c r="FA115" s="953"/>
      <c r="FB115" s="953"/>
      <c r="FC115" s="953"/>
      <c r="FD115" s="953"/>
      <c r="FE115" s="953"/>
      <c r="FF115" s="953"/>
      <c r="FG115" s="953"/>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38" t="s">
        <v>607</v>
      </c>
      <c r="F119" s="938"/>
      <c r="G119" s="938"/>
      <c r="H119" s="938"/>
      <c r="I119" s="938"/>
      <c r="J119" s="938"/>
      <c r="K119" s="938"/>
      <c r="L119" s="938"/>
      <c r="M119" s="938"/>
      <c r="N119" s="938"/>
      <c r="O119" s="938"/>
      <c r="P119" s="938" t="s">
        <v>606</v>
      </c>
      <c r="Q119" s="938"/>
      <c r="R119" s="938"/>
      <c r="S119" s="938"/>
      <c r="T119" s="938"/>
      <c r="U119" s="938" t="s">
        <v>605</v>
      </c>
      <c r="V119" s="938"/>
      <c r="W119" s="938"/>
      <c r="X119" s="938"/>
      <c r="Y119" s="938"/>
      <c r="Z119" s="938"/>
      <c r="AA119" s="938"/>
      <c r="AB119" s="938"/>
      <c r="AC119" s="938"/>
      <c r="AD119" s="938"/>
      <c r="AE119" s="938"/>
      <c r="AF119" s="938"/>
      <c r="AG119" s="938"/>
      <c r="AH119" s="938"/>
      <c r="AI119" s="938"/>
      <c r="AJ119" s="938"/>
      <c r="AK119" s="938"/>
      <c r="AP119" s="939" t="s">
        <v>604</v>
      </c>
      <c r="AQ119" s="940"/>
      <c r="AR119" s="940"/>
      <c r="AS119" s="940"/>
      <c r="AT119" s="940"/>
      <c r="AU119" s="940"/>
      <c r="AV119" s="940"/>
      <c r="AW119" s="940"/>
      <c r="AX119" s="940"/>
      <c r="AY119" s="940"/>
      <c r="AZ119" s="941"/>
      <c r="BA119" s="945"/>
      <c r="BB119" s="946"/>
      <c r="BC119" s="946"/>
      <c r="BD119" s="946"/>
      <c r="BE119" s="947"/>
      <c r="BF119" s="939" t="s">
        <v>603</v>
      </c>
      <c r="BG119" s="940"/>
      <c r="BH119" s="940"/>
      <c r="BI119" s="941"/>
      <c r="BJ119" s="295"/>
      <c r="BK119" s="295"/>
      <c r="BL119" s="295"/>
      <c r="BM119" s="295"/>
      <c r="BN119" s="295"/>
      <c r="BO119" s="13"/>
      <c r="BP119" s="13"/>
      <c r="CE119" s="13"/>
      <c r="CF119" s="13"/>
      <c r="CG119" s="122"/>
      <c r="CH119" s="122"/>
      <c r="CI119" s="938" t="s">
        <v>607</v>
      </c>
      <c r="CJ119" s="938"/>
      <c r="CK119" s="938"/>
      <c r="CL119" s="938"/>
      <c r="CM119" s="938"/>
      <c r="CN119" s="938"/>
      <c r="CO119" s="938"/>
      <c r="CP119" s="938"/>
      <c r="CQ119" s="938"/>
      <c r="CR119" s="938"/>
      <c r="CS119" s="938"/>
      <c r="CT119" s="938" t="s">
        <v>606</v>
      </c>
      <c r="CU119" s="938"/>
      <c r="CV119" s="938"/>
      <c r="CW119" s="938"/>
      <c r="CX119" s="938"/>
      <c r="CY119" s="938" t="s">
        <v>605</v>
      </c>
      <c r="CZ119" s="938"/>
      <c r="DA119" s="938"/>
      <c r="DB119" s="938"/>
      <c r="DC119" s="938"/>
      <c r="DD119" s="938"/>
      <c r="DE119" s="938"/>
      <c r="DF119" s="938"/>
      <c r="DG119" s="938"/>
      <c r="DH119" s="938"/>
      <c r="DI119" s="938"/>
      <c r="DJ119" s="938"/>
      <c r="DK119" s="938"/>
      <c r="DL119" s="938"/>
      <c r="DM119" s="938"/>
      <c r="DN119" s="938"/>
      <c r="DO119" s="938"/>
      <c r="DT119" s="939" t="s">
        <v>604</v>
      </c>
      <c r="DU119" s="940"/>
      <c r="DV119" s="940"/>
      <c r="DW119" s="940"/>
      <c r="DX119" s="940"/>
      <c r="DY119" s="940"/>
      <c r="DZ119" s="940"/>
      <c r="EA119" s="940"/>
      <c r="EB119" s="940"/>
      <c r="EC119" s="940"/>
      <c r="ED119" s="941"/>
      <c r="EE119" s="945">
        <v>3</v>
      </c>
      <c r="EF119" s="946"/>
      <c r="EG119" s="946"/>
      <c r="EH119" s="946"/>
      <c r="EI119" s="947"/>
      <c r="EJ119" s="939" t="s">
        <v>603</v>
      </c>
      <c r="EK119" s="940"/>
      <c r="EL119" s="940"/>
      <c r="EM119" s="941"/>
      <c r="EN119" s="295"/>
      <c r="EO119" s="295"/>
      <c r="EP119" s="295"/>
      <c r="EQ119" s="295"/>
      <c r="ER119" s="295"/>
      <c r="ES119" s="13"/>
      <c r="ET119" s="13"/>
    </row>
    <row r="120" spans="1:163" s="15" customFormat="1" ht="19.8" x14ac:dyDescent="0.45">
      <c r="A120" s="13"/>
      <c r="B120" s="13"/>
      <c r="C120" s="122"/>
      <c r="D120" s="122"/>
      <c r="E120" s="938"/>
      <c r="F120" s="938"/>
      <c r="G120" s="938"/>
      <c r="H120" s="938"/>
      <c r="I120" s="938"/>
      <c r="J120" s="938"/>
      <c r="K120" s="938"/>
      <c r="L120" s="938"/>
      <c r="M120" s="938"/>
      <c r="N120" s="938"/>
      <c r="O120" s="938"/>
      <c r="P120" s="932"/>
      <c r="Q120" s="932"/>
      <c r="R120" s="932"/>
      <c r="S120" s="932"/>
      <c r="T120" s="932"/>
      <c r="U120" s="932"/>
      <c r="V120" s="932"/>
      <c r="W120" s="932"/>
      <c r="X120" s="932"/>
      <c r="Y120" s="932"/>
      <c r="Z120" s="932"/>
      <c r="AA120" s="932"/>
      <c r="AB120" s="932"/>
      <c r="AC120" s="932"/>
      <c r="AD120" s="932"/>
      <c r="AE120" s="932"/>
      <c r="AF120" s="932"/>
      <c r="AG120" s="932"/>
      <c r="AH120" s="932"/>
      <c r="AI120" s="932"/>
      <c r="AJ120" s="932"/>
      <c r="AK120" s="932"/>
      <c r="AP120" s="942"/>
      <c r="AQ120" s="943"/>
      <c r="AR120" s="943"/>
      <c r="AS120" s="943"/>
      <c r="AT120" s="943"/>
      <c r="AU120" s="943"/>
      <c r="AV120" s="943"/>
      <c r="AW120" s="943"/>
      <c r="AX120" s="943"/>
      <c r="AY120" s="943"/>
      <c r="AZ120" s="944"/>
      <c r="BA120" s="948"/>
      <c r="BB120" s="949"/>
      <c r="BC120" s="949"/>
      <c r="BD120" s="949"/>
      <c r="BE120" s="950"/>
      <c r="BF120" s="942"/>
      <c r="BG120" s="943"/>
      <c r="BH120" s="943"/>
      <c r="BI120" s="944"/>
      <c r="BJ120" s="295"/>
      <c r="BK120" s="295"/>
      <c r="BL120" s="295"/>
      <c r="BM120" s="295"/>
      <c r="BN120" s="295"/>
      <c r="BO120" s="13"/>
      <c r="BP120" s="13"/>
      <c r="CE120" s="13"/>
      <c r="CF120" s="13"/>
      <c r="CG120" s="122"/>
      <c r="CH120" s="122"/>
      <c r="CI120" s="938"/>
      <c r="CJ120" s="938"/>
      <c r="CK120" s="938"/>
      <c r="CL120" s="938"/>
      <c r="CM120" s="938"/>
      <c r="CN120" s="938"/>
      <c r="CO120" s="938"/>
      <c r="CP120" s="938"/>
      <c r="CQ120" s="938"/>
      <c r="CR120" s="938"/>
      <c r="CS120" s="938"/>
      <c r="CT120" s="932" t="s">
        <v>602</v>
      </c>
      <c r="CU120" s="932"/>
      <c r="CV120" s="932"/>
      <c r="CW120" s="932"/>
      <c r="CX120" s="932"/>
      <c r="CY120" s="932" t="s">
        <v>680</v>
      </c>
      <c r="CZ120" s="932"/>
      <c r="DA120" s="932"/>
      <c r="DB120" s="932"/>
      <c r="DC120" s="932"/>
      <c r="DD120" s="932"/>
      <c r="DE120" s="932"/>
      <c r="DF120" s="932"/>
      <c r="DG120" s="932"/>
      <c r="DH120" s="932"/>
      <c r="DI120" s="932"/>
      <c r="DJ120" s="932"/>
      <c r="DK120" s="932"/>
      <c r="DL120" s="932"/>
      <c r="DM120" s="932"/>
      <c r="DN120" s="932"/>
      <c r="DO120" s="932"/>
      <c r="DT120" s="942"/>
      <c r="DU120" s="943"/>
      <c r="DV120" s="943"/>
      <c r="DW120" s="943"/>
      <c r="DX120" s="943"/>
      <c r="DY120" s="943"/>
      <c r="DZ120" s="943"/>
      <c r="EA120" s="943"/>
      <c r="EB120" s="943"/>
      <c r="EC120" s="943"/>
      <c r="ED120" s="944"/>
      <c r="EE120" s="948"/>
      <c r="EF120" s="949"/>
      <c r="EG120" s="949"/>
      <c r="EH120" s="949"/>
      <c r="EI120" s="950"/>
      <c r="EJ120" s="942"/>
      <c r="EK120" s="943"/>
      <c r="EL120" s="943"/>
      <c r="EM120" s="944"/>
      <c r="EN120" s="295"/>
      <c r="EO120" s="295"/>
      <c r="EP120" s="295"/>
      <c r="EQ120" s="295"/>
      <c r="ER120" s="295"/>
      <c r="ES120" s="13"/>
      <c r="ET120" s="13"/>
    </row>
    <row r="121" spans="1:163" s="15" customFormat="1" ht="19.8" x14ac:dyDescent="0.4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57" t="s">
        <v>600</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51" t="s">
        <v>600</v>
      </c>
      <c r="CJ124" s="951"/>
      <c r="CK124" s="951"/>
      <c r="CL124" s="951"/>
      <c r="CM124" s="951"/>
      <c r="CN124" s="951"/>
      <c r="CO124" s="951"/>
      <c r="CP124" s="951"/>
      <c r="CQ124" s="951"/>
      <c r="CR124" s="951"/>
      <c r="CS124" s="951"/>
      <c r="CT124" s="951"/>
      <c r="CU124" s="951"/>
      <c r="CV124" s="951"/>
      <c r="CW124" s="951"/>
      <c r="CX124" s="951"/>
      <c r="CY124" s="951"/>
      <c r="CZ124" s="951"/>
      <c r="DA124" s="951"/>
      <c r="DB124" s="951"/>
      <c r="DC124" s="951"/>
      <c r="DD124" s="951"/>
      <c r="DE124" s="951"/>
      <c r="DF124" s="951"/>
      <c r="DG124" s="951"/>
      <c r="DH124" s="951"/>
      <c r="DI124" s="951"/>
      <c r="DJ124" s="951"/>
      <c r="DK124" s="951"/>
      <c r="DL124" s="951"/>
      <c r="DM124" s="951"/>
      <c r="DN124" s="951"/>
      <c r="DO124" s="951"/>
      <c r="DP124" s="951"/>
      <c r="DQ124" s="951"/>
      <c r="DR124" s="951"/>
      <c r="DS124" s="951"/>
      <c r="DT124" s="951"/>
      <c r="DU124" s="951"/>
      <c r="DV124" s="951"/>
      <c r="DW124" s="951"/>
      <c r="DX124" s="951"/>
      <c r="DY124" s="951"/>
      <c r="DZ124" s="951"/>
      <c r="EA124" s="951"/>
      <c r="EB124" s="951"/>
      <c r="EC124" s="951"/>
      <c r="ED124" s="951"/>
      <c r="EE124" s="951"/>
      <c r="EF124" s="951"/>
      <c r="EG124" s="951"/>
      <c r="EH124" s="951"/>
      <c r="EI124" s="951"/>
      <c r="EJ124" s="951"/>
      <c r="EK124" s="951"/>
      <c r="EL124" s="951"/>
      <c r="EM124" s="951"/>
      <c r="EN124" s="951"/>
      <c r="EO124" s="951"/>
      <c r="EP124" s="951"/>
      <c r="EQ124" s="951"/>
      <c r="ER124" s="951"/>
      <c r="ES124" s="951"/>
      <c r="ET124" s="951"/>
      <c r="EU124" s="951"/>
      <c r="EV124" s="951"/>
      <c r="EW124" s="951"/>
      <c r="EX124" s="951"/>
      <c r="EY124" s="951"/>
      <c r="EZ124" s="951"/>
      <c r="FA124" s="951"/>
      <c r="FB124" s="951"/>
      <c r="FC124" s="951"/>
      <c r="FD124" s="951"/>
      <c r="FE124" s="951"/>
      <c r="FF124" s="951"/>
    </row>
    <row r="125" spans="1:163" s="15" customFormat="1" ht="19.8" x14ac:dyDescent="0.45">
      <c r="A125" s="13"/>
      <c r="E125" s="958"/>
      <c r="F125" s="959"/>
      <c r="G125" s="959"/>
      <c r="H125" s="959"/>
      <c r="I125" s="959"/>
      <c r="J125" s="960"/>
      <c r="K125" s="954" t="s">
        <v>599</v>
      </c>
      <c r="L125" s="955"/>
      <c r="M125" s="955"/>
      <c r="N125" s="955"/>
      <c r="O125" s="955"/>
      <c r="P125" s="955"/>
      <c r="Q125" s="955"/>
      <c r="R125" s="955"/>
      <c r="S125" s="955"/>
      <c r="T125" s="955"/>
      <c r="U125" s="955"/>
      <c r="V125" s="955"/>
      <c r="W125" s="955"/>
      <c r="X125" s="955"/>
      <c r="Y125" s="955"/>
      <c r="Z125" s="955"/>
      <c r="AA125" s="955"/>
      <c r="AB125" s="955"/>
      <c r="AC125" s="955"/>
      <c r="AD125" s="955"/>
      <c r="AE125" s="955"/>
      <c r="AF125" s="955"/>
      <c r="AG125" s="955"/>
      <c r="AH125" s="955"/>
      <c r="AI125" s="955"/>
      <c r="AJ125" s="955"/>
      <c r="AK125" s="955"/>
      <c r="AL125" s="955"/>
      <c r="AM125" s="955"/>
      <c r="AN125" s="955"/>
      <c r="AO125" s="955"/>
      <c r="AP125" s="955"/>
      <c r="AQ125" s="955"/>
      <c r="AR125" s="955"/>
      <c r="AS125" s="964"/>
      <c r="AT125" s="954" t="s">
        <v>598</v>
      </c>
      <c r="AU125" s="955"/>
      <c r="AV125" s="955"/>
      <c r="AW125" s="955"/>
      <c r="AX125" s="955"/>
      <c r="AY125" s="955"/>
      <c r="AZ125" s="955"/>
      <c r="BA125" s="955"/>
      <c r="BB125" s="955"/>
      <c r="BC125" s="955"/>
      <c r="BD125" s="955"/>
      <c r="BE125" s="955"/>
      <c r="BF125" s="955"/>
      <c r="BG125" s="955"/>
      <c r="BH125" s="955"/>
      <c r="BI125" s="955"/>
      <c r="BJ125" s="955"/>
      <c r="BK125" s="955"/>
      <c r="BL125" s="955"/>
      <c r="BM125" s="955"/>
      <c r="BN125" s="955"/>
      <c r="BO125" s="955"/>
      <c r="BP125" s="955"/>
      <c r="BQ125" s="955"/>
      <c r="BR125" s="955"/>
      <c r="BS125" s="955"/>
      <c r="BT125" s="955"/>
      <c r="BU125" s="955"/>
      <c r="BV125" s="955"/>
      <c r="BW125" s="955"/>
      <c r="BX125" s="955"/>
      <c r="BY125" s="955"/>
      <c r="BZ125" s="955"/>
      <c r="CA125" s="955"/>
      <c r="CB125" s="956"/>
      <c r="CE125" s="13"/>
      <c r="CI125" s="935"/>
      <c r="CJ125" s="936"/>
      <c r="CK125" s="936"/>
      <c r="CL125" s="936"/>
      <c r="CM125" s="936"/>
      <c r="CN125" s="936"/>
      <c r="CO125" s="936" t="s">
        <v>599</v>
      </c>
      <c r="CP125" s="936"/>
      <c r="CQ125" s="936"/>
      <c r="CR125" s="936"/>
      <c r="CS125" s="936"/>
      <c r="CT125" s="936"/>
      <c r="CU125" s="936"/>
      <c r="CV125" s="936"/>
      <c r="CW125" s="936"/>
      <c r="CX125" s="936"/>
      <c r="CY125" s="936"/>
      <c r="CZ125" s="936"/>
      <c r="DA125" s="936"/>
      <c r="DB125" s="936"/>
      <c r="DC125" s="936"/>
      <c r="DD125" s="936"/>
      <c r="DE125" s="936"/>
      <c r="DF125" s="936"/>
      <c r="DG125" s="936"/>
      <c r="DH125" s="936"/>
      <c r="DI125" s="936"/>
      <c r="DJ125" s="936"/>
      <c r="DK125" s="936"/>
      <c r="DL125" s="936"/>
      <c r="DM125" s="936"/>
      <c r="DN125" s="936"/>
      <c r="DO125" s="936"/>
      <c r="DP125" s="936"/>
      <c r="DQ125" s="936"/>
      <c r="DR125" s="936"/>
      <c r="DS125" s="936"/>
      <c r="DT125" s="936"/>
      <c r="DU125" s="936"/>
      <c r="DV125" s="936"/>
      <c r="DW125" s="936"/>
      <c r="DX125" s="936" t="s">
        <v>598</v>
      </c>
      <c r="DY125" s="936"/>
      <c r="DZ125" s="936"/>
      <c r="EA125" s="936"/>
      <c r="EB125" s="936"/>
      <c r="EC125" s="936"/>
      <c r="ED125" s="936"/>
      <c r="EE125" s="936"/>
      <c r="EF125" s="936"/>
      <c r="EG125" s="936"/>
      <c r="EH125" s="936"/>
      <c r="EI125" s="936"/>
      <c r="EJ125" s="936"/>
      <c r="EK125" s="936"/>
      <c r="EL125" s="936"/>
      <c r="EM125" s="936"/>
      <c r="EN125" s="936"/>
      <c r="EO125" s="936"/>
      <c r="EP125" s="936"/>
      <c r="EQ125" s="936"/>
      <c r="ER125" s="936"/>
      <c r="ES125" s="936"/>
      <c r="ET125" s="936"/>
      <c r="EU125" s="936"/>
      <c r="EV125" s="936"/>
      <c r="EW125" s="936"/>
      <c r="EX125" s="936"/>
      <c r="EY125" s="936"/>
      <c r="EZ125" s="936"/>
      <c r="FA125" s="936"/>
      <c r="FB125" s="936"/>
      <c r="FC125" s="936"/>
      <c r="FD125" s="936"/>
      <c r="FE125" s="936"/>
      <c r="FF125" s="965"/>
    </row>
    <row r="126" spans="1:163" s="15" customFormat="1" ht="19.8" x14ac:dyDescent="0.45">
      <c r="A126" s="13"/>
      <c r="E126" s="961"/>
      <c r="F126" s="962"/>
      <c r="G126" s="962"/>
      <c r="H126" s="962"/>
      <c r="I126" s="962"/>
      <c r="J126" s="963"/>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3"/>
      <c r="CJ126" s="931"/>
      <c r="CK126" s="931"/>
      <c r="CL126" s="931"/>
      <c r="CM126" s="931"/>
      <c r="CN126" s="931"/>
      <c r="CO126" s="931" t="s">
        <v>674</v>
      </c>
      <c r="CP126" s="931"/>
      <c r="CQ126" s="931"/>
      <c r="CR126" s="931"/>
      <c r="CS126" s="931"/>
      <c r="CT126" s="931"/>
      <c r="CU126" s="931"/>
      <c r="CV126" s="931"/>
      <c r="CW126" s="931"/>
      <c r="CX126" s="931"/>
      <c r="CY126" s="931"/>
      <c r="CZ126" s="931"/>
      <c r="DA126" s="931"/>
      <c r="DB126" s="931"/>
      <c r="DC126" s="931"/>
      <c r="DD126" s="931"/>
      <c r="DE126" s="931"/>
      <c r="DF126" s="931"/>
      <c r="DG126" s="931"/>
      <c r="DH126" s="931"/>
      <c r="DI126" s="931"/>
      <c r="DJ126" s="931"/>
      <c r="DK126" s="931"/>
      <c r="DL126" s="931" t="s">
        <v>442</v>
      </c>
      <c r="DM126" s="931"/>
      <c r="DN126" s="931"/>
      <c r="DO126" s="931"/>
      <c r="DP126" s="931"/>
      <c r="DQ126" s="931"/>
      <c r="DR126" s="931"/>
      <c r="DS126" s="931"/>
      <c r="DT126" s="931"/>
      <c r="DU126" s="931"/>
      <c r="DV126" s="931"/>
      <c r="DW126" s="931"/>
      <c r="DX126" s="931" t="s">
        <v>674</v>
      </c>
      <c r="DY126" s="931"/>
      <c r="DZ126" s="931"/>
      <c r="EA126" s="931"/>
      <c r="EB126" s="931"/>
      <c r="EC126" s="931"/>
      <c r="ED126" s="931"/>
      <c r="EE126" s="931"/>
      <c r="EF126" s="931"/>
      <c r="EG126" s="931"/>
      <c r="EH126" s="931"/>
      <c r="EI126" s="931"/>
      <c r="EJ126" s="931"/>
      <c r="EK126" s="931"/>
      <c r="EL126" s="931"/>
      <c r="EM126" s="931"/>
      <c r="EN126" s="931"/>
      <c r="EO126" s="931"/>
      <c r="EP126" s="931"/>
      <c r="EQ126" s="931"/>
      <c r="ER126" s="931"/>
      <c r="ES126" s="931"/>
      <c r="ET126" s="931"/>
      <c r="EU126" s="931" t="s">
        <v>442</v>
      </c>
      <c r="EV126" s="931"/>
      <c r="EW126" s="931"/>
      <c r="EX126" s="931"/>
      <c r="EY126" s="931"/>
      <c r="EZ126" s="931"/>
      <c r="FA126" s="931"/>
      <c r="FB126" s="931"/>
      <c r="FC126" s="931"/>
      <c r="FD126" s="931"/>
      <c r="FE126" s="931"/>
      <c r="FF126" s="966"/>
    </row>
    <row r="127" spans="1:163" s="15" customFormat="1" ht="19.8" x14ac:dyDescent="0.45">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3" t="s">
        <v>597</v>
      </c>
      <c r="CJ127" s="931"/>
      <c r="CK127" s="931"/>
      <c r="CL127" s="931"/>
      <c r="CM127" s="931"/>
      <c r="CN127" s="931"/>
      <c r="CO127" s="931" t="s">
        <v>595</v>
      </c>
      <c r="CP127" s="931"/>
      <c r="CQ127" s="931"/>
      <c r="CR127" s="514">
        <v>123</v>
      </c>
      <c r="CS127" s="514"/>
      <c r="CT127" s="514"/>
      <c r="CU127" s="514"/>
      <c r="CV127" s="514"/>
      <c r="CW127" s="514"/>
      <c r="CX127" s="514"/>
      <c r="CY127" s="514"/>
      <c r="CZ127" s="514"/>
      <c r="DA127" s="514"/>
      <c r="DB127" s="514"/>
      <c r="DC127" s="514"/>
      <c r="DD127" s="514"/>
      <c r="DE127" s="514"/>
      <c r="DF127" s="514"/>
      <c r="DG127" s="514"/>
      <c r="DH127" s="514"/>
      <c r="DI127" s="931" t="s">
        <v>523</v>
      </c>
      <c r="DJ127" s="931"/>
      <c r="DK127" s="931"/>
      <c r="DL127" s="931" t="s">
        <v>595</v>
      </c>
      <c r="DM127" s="931"/>
      <c r="DN127" s="931"/>
      <c r="DO127" s="514">
        <v>57</v>
      </c>
      <c r="DP127" s="514"/>
      <c r="DQ127" s="514"/>
      <c r="DR127" s="514"/>
      <c r="DS127" s="514"/>
      <c r="DT127" s="514"/>
      <c r="DU127" s="931" t="s">
        <v>523</v>
      </c>
      <c r="DV127" s="931"/>
      <c r="DW127" s="931"/>
      <c r="DX127" s="931" t="s">
        <v>595</v>
      </c>
      <c r="DY127" s="931"/>
      <c r="DZ127" s="931"/>
      <c r="EA127" s="514">
        <v>73</v>
      </c>
      <c r="EB127" s="514"/>
      <c r="EC127" s="514"/>
      <c r="ED127" s="514"/>
      <c r="EE127" s="514"/>
      <c r="EF127" s="514"/>
      <c r="EG127" s="514"/>
      <c r="EH127" s="514"/>
      <c r="EI127" s="514"/>
      <c r="EJ127" s="514"/>
      <c r="EK127" s="514"/>
      <c r="EL127" s="514"/>
      <c r="EM127" s="514"/>
      <c r="EN127" s="514"/>
      <c r="EO127" s="514"/>
      <c r="EP127" s="514"/>
      <c r="EQ127" s="514"/>
      <c r="ER127" s="931" t="s">
        <v>523</v>
      </c>
      <c r="ES127" s="931"/>
      <c r="ET127" s="931"/>
      <c r="EU127" s="931" t="s">
        <v>595</v>
      </c>
      <c r="EV127" s="931"/>
      <c r="EW127" s="931"/>
      <c r="EX127" s="514">
        <v>7</v>
      </c>
      <c r="EY127" s="514"/>
      <c r="EZ127" s="514"/>
      <c r="FA127" s="514"/>
      <c r="FB127" s="514"/>
      <c r="FC127" s="514"/>
      <c r="FD127" s="931" t="s">
        <v>523</v>
      </c>
      <c r="FE127" s="931"/>
      <c r="FF127" s="966"/>
    </row>
    <row r="128" spans="1:163" s="15" customFormat="1" ht="20.399999999999999" thickBot="1" x14ac:dyDescent="0.5">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7"/>
      <c r="CE128" s="13"/>
      <c r="CI128" s="934" t="s">
        <v>596</v>
      </c>
      <c r="CJ128" s="930"/>
      <c r="CK128" s="930"/>
      <c r="CL128" s="930"/>
      <c r="CM128" s="930"/>
      <c r="CN128" s="930"/>
      <c r="CO128" s="930" t="s">
        <v>595</v>
      </c>
      <c r="CP128" s="930"/>
      <c r="CQ128" s="930"/>
      <c r="CR128" s="796">
        <v>73</v>
      </c>
      <c r="CS128" s="796"/>
      <c r="CT128" s="796"/>
      <c r="CU128" s="796"/>
      <c r="CV128" s="796"/>
      <c r="CW128" s="796"/>
      <c r="CX128" s="796"/>
      <c r="CY128" s="796"/>
      <c r="CZ128" s="796"/>
      <c r="DA128" s="796"/>
      <c r="DB128" s="796"/>
      <c r="DC128" s="796"/>
      <c r="DD128" s="796"/>
      <c r="DE128" s="796"/>
      <c r="DF128" s="796"/>
      <c r="DG128" s="796"/>
      <c r="DH128" s="796"/>
      <c r="DI128" s="930" t="s">
        <v>523</v>
      </c>
      <c r="DJ128" s="930"/>
      <c r="DK128" s="930"/>
      <c r="DL128" s="930" t="s">
        <v>595</v>
      </c>
      <c r="DM128" s="930"/>
      <c r="DN128" s="930"/>
      <c r="DO128" s="796">
        <v>7</v>
      </c>
      <c r="DP128" s="796"/>
      <c r="DQ128" s="796"/>
      <c r="DR128" s="796"/>
      <c r="DS128" s="796"/>
      <c r="DT128" s="796"/>
      <c r="DU128" s="930" t="s">
        <v>523</v>
      </c>
      <c r="DV128" s="930"/>
      <c r="DW128" s="930"/>
      <c r="DX128" s="930" t="s">
        <v>595</v>
      </c>
      <c r="DY128" s="930"/>
      <c r="DZ128" s="930"/>
      <c r="EA128" s="796">
        <v>73</v>
      </c>
      <c r="EB128" s="796"/>
      <c r="EC128" s="796"/>
      <c r="ED128" s="796"/>
      <c r="EE128" s="796"/>
      <c r="EF128" s="796"/>
      <c r="EG128" s="796"/>
      <c r="EH128" s="796"/>
      <c r="EI128" s="796"/>
      <c r="EJ128" s="796"/>
      <c r="EK128" s="796"/>
      <c r="EL128" s="796"/>
      <c r="EM128" s="796"/>
      <c r="EN128" s="796"/>
      <c r="EO128" s="796"/>
      <c r="EP128" s="796"/>
      <c r="EQ128" s="796"/>
      <c r="ER128" s="930" t="s">
        <v>523</v>
      </c>
      <c r="ES128" s="930"/>
      <c r="ET128" s="930"/>
      <c r="EU128" s="930" t="s">
        <v>595</v>
      </c>
      <c r="EV128" s="930"/>
      <c r="EW128" s="930"/>
      <c r="EX128" s="796">
        <v>7</v>
      </c>
      <c r="EY128" s="796"/>
      <c r="EZ128" s="796"/>
      <c r="FA128" s="796"/>
      <c r="FB128" s="796"/>
      <c r="FC128" s="796"/>
      <c r="FD128" s="930" t="s">
        <v>523</v>
      </c>
      <c r="FE128" s="930"/>
      <c r="FF128" s="952"/>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19.8" x14ac:dyDescent="0.45">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68" t="s">
        <v>591</v>
      </c>
      <c r="F139" s="969"/>
      <c r="G139" s="969"/>
      <c r="H139" s="969"/>
      <c r="I139" s="969"/>
      <c r="J139" s="969"/>
      <c r="K139" s="969"/>
      <c r="L139" s="969"/>
      <c r="M139" s="969"/>
      <c r="N139" s="969"/>
      <c r="O139" s="969"/>
      <c r="P139" s="969"/>
      <c r="Q139" s="969"/>
      <c r="R139" s="969"/>
      <c r="S139" s="969"/>
      <c r="T139" s="969"/>
      <c r="U139" s="969"/>
      <c r="V139" s="969"/>
      <c r="W139" s="969"/>
      <c r="X139" s="970"/>
      <c r="Y139" s="977" t="s">
        <v>573</v>
      </c>
      <c r="Z139" s="978"/>
      <c r="AA139" s="978"/>
      <c r="AB139" s="978"/>
      <c r="AC139" s="978"/>
      <c r="AD139" s="978"/>
      <c r="AE139" s="978"/>
      <c r="AF139" s="978"/>
      <c r="AG139" s="979"/>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95" customHeight="1" x14ac:dyDescent="0.45">
      <c r="C140" s="122"/>
      <c r="E140" s="971"/>
      <c r="F140" s="972"/>
      <c r="G140" s="972"/>
      <c r="H140" s="972"/>
      <c r="I140" s="972"/>
      <c r="J140" s="972"/>
      <c r="K140" s="972"/>
      <c r="L140" s="972"/>
      <c r="M140" s="972"/>
      <c r="N140" s="972"/>
      <c r="O140" s="972"/>
      <c r="P140" s="972"/>
      <c r="Q140" s="972"/>
      <c r="R140" s="972"/>
      <c r="S140" s="972"/>
      <c r="T140" s="972"/>
      <c r="U140" s="972"/>
      <c r="V140" s="972"/>
      <c r="W140" s="972"/>
      <c r="X140" s="973"/>
      <c r="Y140" s="980"/>
      <c r="Z140" s="981"/>
      <c r="AA140" s="981"/>
      <c r="AB140" s="981"/>
      <c r="AC140" s="981"/>
      <c r="AD140" s="981"/>
      <c r="AE140" s="981"/>
      <c r="AF140" s="981"/>
      <c r="AG140" s="982"/>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95" customHeight="1" x14ac:dyDescent="0.45">
      <c r="C141" s="122"/>
      <c r="E141" s="971"/>
      <c r="F141" s="972"/>
      <c r="G141" s="972"/>
      <c r="H141" s="972"/>
      <c r="I141" s="972"/>
      <c r="J141" s="972"/>
      <c r="K141" s="972"/>
      <c r="L141" s="972"/>
      <c r="M141" s="972"/>
      <c r="N141" s="972"/>
      <c r="O141" s="972"/>
      <c r="P141" s="972"/>
      <c r="Q141" s="972"/>
      <c r="R141" s="972"/>
      <c r="S141" s="972"/>
      <c r="T141" s="972"/>
      <c r="U141" s="972"/>
      <c r="V141" s="972"/>
      <c r="W141" s="972"/>
      <c r="X141" s="973"/>
      <c r="Y141" s="980"/>
      <c r="Z141" s="981"/>
      <c r="AA141" s="981"/>
      <c r="AB141" s="981"/>
      <c r="AC141" s="981"/>
      <c r="AD141" s="981"/>
      <c r="AE141" s="981"/>
      <c r="AF141" s="981"/>
      <c r="AG141" s="982"/>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95" customHeight="1" x14ac:dyDescent="0.45">
      <c r="C142" s="122"/>
      <c r="E142" s="974"/>
      <c r="F142" s="975"/>
      <c r="G142" s="975"/>
      <c r="H142" s="975"/>
      <c r="I142" s="975"/>
      <c r="J142" s="975"/>
      <c r="K142" s="975"/>
      <c r="L142" s="975"/>
      <c r="M142" s="975"/>
      <c r="N142" s="975"/>
      <c r="O142" s="975"/>
      <c r="P142" s="975"/>
      <c r="Q142" s="975"/>
      <c r="R142" s="975"/>
      <c r="S142" s="975"/>
      <c r="T142" s="975"/>
      <c r="U142" s="975"/>
      <c r="V142" s="975"/>
      <c r="W142" s="975"/>
      <c r="X142" s="976"/>
      <c r="Y142" s="983"/>
      <c r="Z142" s="984"/>
      <c r="AA142" s="984"/>
      <c r="AB142" s="984"/>
      <c r="AC142" s="984"/>
      <c r="AD142" s="984"/>
      <c r="AE142" s="984"/>
      <c r="AF142" s="984"/>
      <c r="AG142" s="985"/>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95" customHeight="1" x14ac:dyDescent="0.45">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95" customHeight="1" x14ac:dyDescent="0.45">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95" customHeight="1" x14ac:dyDescent="0.45">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95" customHeight="1" x14ac:dyDescent="0.45">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95" customHeight="1" x14ac:dyDescent="0.45">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95" customHeight="1" x14ac:dyDescent="0.45">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95" customHeight="1" x14ac:dyDescent="0.45">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460</v>
      </c>
      <c r="BO151" s="13"/>
      <c r="BP151" s="13"/>
      <c r="CE151" s="13"/>
      <c r="CF151" s="13"/>
      <c r="CG151" s="122"/>
      <c r="CH151" s="122"/>
      <c r="CI151" s="114" t="s">
        <v>460</v>
      </c>
      <c r="ES151" s="13"/>
      <c r="ET151" s="13"/>
    </row>
    <row r="152" spans="1:152" s="15" customFormat="1" ht="19.95" customHeight="1" x14ac:dyDescent="0.45">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7" t="s">
        <v>574</v>
      </c>
      <c r="CJ152" s="967"/>
      <c r="CK152" s="967"/>
      <c r="CL152" s="967"/>
      <c r="CM152" s="967"/>
      <c r="CN152" s="967"/>
      <c r="CO152" s="967"/>
      <c r="CP152" s="967"/>
      <c r="CQ152" s="967"/>
      <c r="CR152" s="967"/>
      <c r="CS152" s="967"/>
      <c r="CT152" s="967"/>
      <c r="CU152" s="967"/>
      <c r="CV152" s="967"/>
      <c r="CW152" s="967"/>
      <c r="CX152" s="967"/>
      <c r="CY152" s="967"/>
      <c r="CZ152" s="967"/>
      <c r="DA152" s="967"/>
      <c r="DB152" s="967"/>
      <c r="DC152" s="515" t="s">
        <v>573</v>
      </c>
      <c r="DD152" s="515"/>
      <c r="DE152" s="515"/>
      <c r="DF152" s="515"/>
      <c r="DG152" s="515"/>
      <c r="DH152" s="515"/>
      <c r="DI152" s="515"/>
      <c r="DJ152" s="515"/>
      <c r="DK152" s="515"/>
      <c r="DL152" s="986" t="s">
        <v>572</v>
      </c>
      <c r="DM152" s="986"/>
      <c r="DN152" s="986"/>
      <c r="DO152" s="986"/>
      <c r="DP152" s="986"/>
      <c r="DQ152" s="986"/>
      <c r="DR152" s="986"/>
      <c r="DS152" s="986"/>
      <c r="DT152" s="986"/>
      <c r="DU152" s="986"/>
      <c r="DV152" s="986"/>
      <c r="DW152" s="986"/>
      <c r="DX152" s="986"/>
      <c r="DY152" s="986"/>
      <c r="DZ152" s="986"/>
      <c r="EA152" s="986"/>
      <c r="EB152" s="986"/>
      <c r="EC152" s="986"/>
      <c r="ED152" s="986"/>
      <c r="EE152" s="986"/>
      <c r="EF152" s="986"/>
      <c r="EG152" s="986"/>
      <c r="EH152" s="986"/>
      <c r="EI152" s="986"/>
      <c r="EJ152" s="986"/>
      <c r="EK152" s="986"/>
      <c r="EL152" s="986"/>
      <c r="EM152" s="986"/>
      <c r="EN152" s="986"/>
      <c r="EO152" s="986"/>
      <c r="EP152" s="986"/>
      <c r="EQ152" s="986"/>
      <c r="ES152" s="13"/>
      <c r="ET152" s="13"/>
    </row>
    <row r="153" spans="1:152" s="15" customFormat="1" ht="19.95" customHeight="1" x14ac:dyDescent="0.45">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7"/>
      <c r="CJ153" s="967"/>
      <c r="CK153" s="967"/>
      <c r="CL153" s="967"/>
      <c r="CM153" s="967"/>
      <c r="CN153" s="967"/>
      <c r="CO153" s="967"/>
      <c r="CP153" s="967"/>
      <c r="CQ153" s="967"/>
      <c r="CR153" s="967"/>
      <c r="CS153" s="967"/>
      <c r="CT153" s="967"/>
      <c r="CU153" s="967"/>
      <c r="CV153" s="967"/>
      <c r="CW153" s="967"/>
      <c r="CX153" s="967"/>
      <c r="CY153" s="967"/>
      <c r="CZ153" s="967"/>
      <c r="DA153" s="967"/>
      <c r="DB153" s="967"/>
      <c r="DC153" s="515"/>
      <c r="DD153" s="515"/>
      <c r="DE153" s="515"/>
      <c r="DF153" s="515"/>
      <c r="DG153" s="515"/>
      <c r="DH153" s="515"/>
      <c r="DI153" s="515"/>
      <c r="DJ153" s="515"/>
      <c r="DK153" s="515"/>
      <c r="DL153" s="986"/>
      <c r="DM153" s="986"/>
      <c r="DN153" s="986"/>
      <c r="DO153" s="986"/>
      <c r="DP153" s="986"/>
      <c r="DQ153" s="986"/>
      <c r="DR153" s="986"/>
      <c r="DS153" s="986"/>
      <c r="DT153" s="986"/>
      <c r="DU153" s="986"/>
      <c r="DV153" s="986"/>
      <c r="DW153" s="986"/>
      <c r="DX153" s="986"/>
      <c r="DY153" s="986"/>
      <c r="DZ153" s="986"/>
      <c r="EA153" s="986"/>
      <c r="EB153" s="986"/>
      <c r="EC153" s="986"/>
      <c r="ED153" s="986"/>
      <c r="EE153" s="986"/>
      <c r="EF153" s="986"/>
      <c r="EG153" s="986"/>
      <c r="EH153" s="986"/>
      <c r="EI153" s="986"/>
      <c r="EJ153" s="986"/>
      <c r="EK153" s="986"/>
      <c r="EL153" s="986"/>
      <c r="EM153" s="986"/>
      <c r="EN153" s="986"/>
      <c r="EO153" s="986"/>
      <c r="EP153" s="986"/>
      <c r="EQ153" s="986"/>
      <c r="ES153" s="13"/>
      <c r="ET153" s="13"/>
    </row>
    <row r="154" spans="1:152" s="15" customFormat="1" ht="19.95" customHeight="1" x14ac:dyDescent="0.45">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7"/>
      <c r="CJ154" s="967"/>
      <c r="CK154" s="967"/>
      <c r="CL154" s="967"/>
      <c r="CM154" s="967"/>
      <c r="CN154" s="967"/>
      <c r="CO154" s="967"/>
      <c r="CP154" s="967"/>
      <c r="CQ154" s="967"/>
      <c r="CR154" s="967"/>
      <c r="CS154" s="967"/>
      <c r="CT154" s="967"/>
      <c r="CU154" s="967"/>
      <c r="CV154" s="967"/>
      <c r="CW154" s="967"/>
      <c r="CX154" s="967"/>
      <c r="CY154" s="967"/>
      <c r="CZ154" s="967"/>
      <c r="DA154" s="967"/>
      <c r="DB154" s="967"/>
      <c r="DC154" s="515"/>
      <c r="DD154" s="515"/>
      <c r="DE154" s="515"/>
      <c r="DF154" s="515"/>
      <c r="DG154" s="515"/>
      <c r="DH154" s="515"/>
      <c r="DI154" s="515"/>
      <c r="DJ154" s="515"/>
      <c r="DK154" s="515"/>
      <c r="DL154" s="986"/>
      <c r="DM154" s="986"/>
      <c r="DN154" s="986"/>
      <c r="DO154" s="986"/>
      <c r="DP154" s="986"/>
      <c r="DQ154" s="986"/>
      <c r="DR154" s="986"/>
      <c r="DS154" s="986"/>
      <c r="DT154" s="986"/>
      <c r="DU154" s="986"/>
      <c r="DV154" s="986"/>
      <c r="DW154" s="986"/>
      <c r="DX154" s="986"/>
      <c r="DY154" s="986"/>
      <c r="DZ154" s="986"/>
      <c r="EA154" s="986"/>
      <c r="EB154" s="986"/>
      <c r="EC154" s="986"/>
      <c r="ED154" s="986"/>
      <c r="EE154" s="986"/>
      <c r="EF154" s="986"/>
      <c r="EG154" s="986"/>
      <c r="EH154" s="986"/>
      <c r="EI154" s="986"/>
      <c r="EJ154" s="986"/>
      <c r="EK154" s="986"/>
      <c r="EL154" s="986"/>
      <c r="EM154" s="986"/>
      <c r="EN154" s="986"/>
      <c r="EO154" s="986"/>
      <c r="EP154" s="986"/>
      <c r="EQ154" s="986"/>
      <c r="ER154" s="13"/>
      <c r="ES154" s="13"/>
      <c r="ET154" s="13"/>
    </row>
    <row r="155" spans="1:152" s="15" customFormat="1" ht="19.95" customHeight="1" x14ac:dyDescent="0.45">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7"/>
      <c r="CJ155" s="967"/>
      <c r="CK155" s="967"/>
      <c r="CL155" s="967"/>
      <c r="CM155" s="967"/>
      <c r="CN155" s="967"/>
      <c r="CO155" s="967"/>
      <c r="CP155" s="967"/>
      <c r="CQ155" s="967"/>
      <c r="CR155" s="967"/>
      <c r="CS155" s="967"/>
      <c r="CT155" s="967"/>
      <c r="CU155" s="967"/>
      <c r="CV155" s="967"/>
      <c r="CW155" s="967"/>
      <c r="CX155" s="967"/>
      <c r="CY155" s="967"/>
      <c r="CZ155" s="967"/>
      <c r="DA155" s="967"/>
      <c r="DB155" s="967"/>
      <c r="DC155" s="515"/>
      <c r="DD155" s="515"/>
      <c r="DE155" s="515"/>
      <c r="DF155" s="515"/>
      <c r="DG155" s="515"/>
      <c r="DH155" s="515"/>
      <c r="DI155" s="515"/>
      <c r="DJ155" s="515"/>
      <c r="DK155" s="515"/>
      <c r="DL155" s="986"/>
      <c r="DM155" s="986"/>
      <c r="DN155" s="986"/>
      <c r="DO155" s="986"/>
      <c r="DP155" s="986"/>
      <c r="DQ155" s="986"/>
      <c r="DR155" s="986"/>
      <c r="DS155" s="986"/>
      <c r="DT155" s="986"/>
      <c r="DU155" s="986"/>
      <c r="DV155" s="986"/>
      <c r="DW155" s="986"/>
      <c r="DX155" s="986"/>
      <c r="DY155" s="986"/>
      <c r="DZ155" s="986"/>
      <c r="EA155" s="986"/>
      <c r="EB155" s="986"/>
      <c r="EC155" s="986"/>
      <c r="ED155" s="986"/>
      <c r="EE155" s="986"/>
      <c r="EF155" s="986"/>
      <c r="EG155" s="986"/>
      <c r="EH155" s="986"/>
      <c r="EI155" s="986"/>
      <c r="EJ155" s="986"/>
      <c r="EK155" s="986"/>
      <c r="EL155" s="986"/>
      <c r="EM155" s="986"/>
      <c r="EN155" s="986"/>
      <c r="EO155" s="986"/>
      <c r="EP155" s="986"/>
      <c r="EQ155" s="986"/>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8" x14ac:dyDescent="0.4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5" customHeight="1" x14ac:dyDescent="0.45">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5" customHeight="1" x14ac:dyDescent="0.45">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8" x14ac:dyDescent="0.4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4" thickBot="1" x14ac:dyDescent="0.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95" customHeight="1" x14ac:dyDescent="0.45">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5">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5">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x14ac:dyDescent="0.45">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2" customHeight="1" x14ac:dyDescent="0.45">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2" customHeight="1" x14ac:dyDescent="0.45">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2" customHeight="1" x14ac:dyDescent="0.45">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2" customHeight="1" x14ac:dyDescent="0.45">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2" customHeight="1" x14ac:dyDescent="0.45">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2" customHeight="1" thickBot="1" x14ac:dyDescent="0.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5">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2" customHeight="1" x14ac:dyDescent="0.45">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2" customHeight="1" x14ac:dyDescent="0.45">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2" customHeight="1" x14ac:dyDescent="0.45">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2" customHeight="1" x14ac:dyDescent="0.45">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2" customHeight="1" x14ac:dyDescent="0.45">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2" customHeight="1" thickBot="1" x14ac:dyDescent="0.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2" customHeight="1" x14ac:dyDescent="0.45">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2" customHeight="1" x14ac:dyDescent="0.45">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2" customHeight="1" x14ac:dyDescent="0.45">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2" customHeight="1" x14ac:dyDescent="0.45">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2" customHeight="1" x14ac:dyDescent="0.45">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2" customHeight="1" x14ac:dyDescent="0.45">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2" customHeight="1" thickBot="1" x14ac:dyDescent="0.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2" customHeight="1" x14ac:dyDescent="0.45">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2" customHeight="1" x14ac:dyDescent="0.45">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2" customHeight="1" x14ac:dyDescent="0.45">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2" customHeight="1" x14ac:dyDescent="0.45">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2" customHeight="1" x14ac:dyDescent="0.45">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2" customHeight="1" x14ac:dyDescent="0.45">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2" customHeight="1" thickBot="1" x14ac:dyDescent="0.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ht="19.2" x14ac:dyDescent="0.45">
      <c r="A203" s="13"/>
      <c r="E203" s="186" t="s">
        <v>521</v>
      </c>
      <c r="CE203" s="13"/>
      <c r="CI203" s="186" t="s">
        <v>521</v>
      </c>
    </row>
    <row r="204" spans="1:162" s="15" customFormat="1" ht="15" customHeight="1" thickBot="1" x14ac:dyDescent="0.5">
      <c r="A204" s="13"/>
      <c r="CE204" s="13"/>
    </row>
    <row r="205" spans="1:162" s="15" customFormat="1" ht="19.95" customHeight="1" x14ac:dyDescent="0.45">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5">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5">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8" x14ac:dyDescent="0.4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5">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5">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x14ac:dyDescent="0.45">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2" customHeight="1" x14ac:dyDescent="0.45">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2" customHeight="1" x14ac:dyDescent="0.45">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2" customHeight="1" x14ac:dyDescent="0.45">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2" customHeight="1" x14ac:dyDescent="0.45">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2" customHeight="1" x14ac:dyDescent="0.45">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2" customHeight="1" thickBot="1" x14ac:dyDescent="0.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5">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2" customHeight="1" x14ac:dyDescent="0.45">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2" customHeight="1" x14ac:dyDescent="0.45">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2" customHeight="1" x14ac:dyDescent="0.45">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2" customHeight="1" x14ac:dyDescent="0.45">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2" customHeight="1" x14ac:dyDescent="0.45">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2" customHeight="1" thickBot="1" x14ac:dyDescent="0.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2" customHeight="1" x14ac:dyDescent="0.45">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2" customHeight="1" x14ac:dyDescent="0.45">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2" customHeight="1" x14ac:dyDescent="0.45">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2" customHeight="1" x14ac:dyDescent="0.45">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2" customHeight="1" x14ac:dyDescent="0.45">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2" customHeight="1" x14ac:dyDescent="0.45">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2" customHeight="1" thickBot="1" x14ac:dyDescent="0.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2" customHeight="1" x14ac:dyDescent="0.45">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2" customHeight="1" x14ac:dyDescent="0.45">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2" customHeight="1" x14ac:dyDescent="0.45">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2" customHeight="1" x14ac:dyDescent="0.45">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2" customHeight="1" x14ac:dyDescent="0.45">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2" customHeight="1" x14ac:dyDescent="0.45">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2" customHeight="1" thickBot="1" x14ac:dyDescent="0.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ht="19.2" x14ac:dyDescent="0.45">
      <c r="A270" s="13"/>
      <c r="E270" s="186" t="s">
        <v>521</v>
      </c>
      <c r="CE270" s="13"/>
      <c r="CI270" s="186" t="s">
        <v>521</v>
      </c>
    </row>
    <row r="271" spans="1:162" s="15" customFormat="1" ht="15" customHeight="1" thickBot="1" x14ac:dyDescent="0.5">
      <c r="A271" s="13"/>
      <c r="CE271" s="13"/>
    </row>
    <row r="272" spans="1:162" s="15" customFormat="1" ht="19.95" customHeight="1" x14ac:dyDescent="0.45">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5">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5">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540</v>
      </c>
      <c r="EX301" s="988"/>
      <c r="EY301" s="988"/>
      <c r="EZ301" s="988"/>
      <c r="FA301" s="988"/>
      <c r="FB301" s="988"/>
      <c r="FC301" s="988"/>
      <c r="FD301" s="988"/>
      <c r="FE301" s="988"/>
      <c r="FF301" s="988"/>
      <c r="FG301" s="989"/>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5" customHeight="1" x14ac:dyDescent="0.45">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430" t="s">
        <v>537</v>
      </c>
      <c r="C306" s="431"/>
      <c r="D306" s="431"/>
      <c r="E306" s="431"/>
      <c r="F306" s="431"/>
      <c r="G306" s="431"/>
      <c r="H306" s="548"/>
      <c r="I306" s="996" t="s">
        <v>536</v>
      </c>
      <c r="J306" s="997"/>
      <c r="K306" s="997"/>
      <c r="L306" s="997"/>
      <c r="M306" s="997"/>
      <c r="N306" s="997"/>
      <c r="O306" s="997"/>
      <c r="P306" s="997"/>
      <c r="Q306" s="997"/>
      <c r="R306" s="997"/>
      <c r="S306" s="997"/>
      <c r="T306" s="997"/>
      <c r="U306" s="997"/>
      <c r="V306" s="997"/>
      <c r="W306" s="997"/>
      <c r="X306" s="997"/>
      <c r="Y306" s="997"/>
      <c r="Z306" s="998"/>
      <c r="AA306" s="996" t="s">
        <v>535</v>
      </c>
      <c r="AB306" s="997"/>
      <c r="AC306" s="997"/>
      <c r="AD306" s="997"/>
      <c r="AE306" s="997"/>
      <c r="AF306" s="997"/>
      <c r="AG306" s="997"/>
      <c r="AH306" s="997"/>
      <c r="AI306" s="997"/>
      <c r="AJ306" s="997"/>
      <c r="AK306" s="997"/>
      <c r="AL306" s="997"/>
      <c r="AM306" s="997"/>
      <c r="AN306" s="997"/>
      <c r="AO306" s="997"/>
      <c r="AP306" s="997"/>
      <c r="AQ306" s="997"/>
      <c r="AR306" s="998"/>
      <c r="AS306" s="436" t="s">
        <v>715</v>
      </c>
      <c r="AT306" s="437"/>
      <c r="AU306" s="437"/>
      <c r="AV306" s="437"/>
      <c r="AW306" s="437"/>
      <c r="AX306" s="437"/>
      <c r="AY306" s="437"/>
      <c r="AZ306" s="437"/>
      <c r="BA306" s="437"/>
      <c r="BB306" s="437"/>
      <c r="BC306" s="437"/>
      <c r="BD306" s="437"/>
      <c r="BE306" s="437"/>
      <c r="BF306" s="437"/>
      <c r="BG306" s="437"/>
      <c r="BH306" s="437"/>
      <c r="BI306" s="437"/>
      <c r="BJ306" s="438"/>
      <c r="BK306" s="996" t="s">
        <v>534</v>
      </c>
      <c r="BL306" s="997"/>
      <c r="BM306" s="997"/>
      <c r="BN306" s="997"/>
      <c r="BO306" s="997"/>
      <c r="BP306" s="997"/>
      <c r="BQ306" s="997"/>
      <c r="BR306" s="997"/>
      <c r="BS306" s="997"/>
      <c r="BT306" s="997"/>
      <c r="BU306" s="997"/>
      <c r="BV306" s="997"/>
      <c r="BW306" s="997"/>
      <c r="BX306" s="997"/>
      <c r="BY306" s="997"/>
      <c r="BZ306" s="997"/>
      <c r="CA306" s="997"/>
      <c r="CB306" s="998"/>
      <c r="CE306" s="13"/>
      <c r="CF306" s="430" t="s">
        <v>537</v>
      </c>
      <c r="CG306" s="431"/>
      <c r="CH306" s="431"/>
      <c r="CI306" s="431"/>
      <c r="CJ306" s="431"/>
      <c r="CK306" s="431"/>
      <c r="CL306" s="548"/>
      <c r="CM306" s="996" t="s">
        <v>536</v>
      </c>
      <c r="CN306" s="997"/>
      <c r="CO306" s="997"/>
      <c r="CP306" s="997"/>
      <c r="CQ306" s="997"/>
      <c r="CR306" s="997"/>
      <c r="CS306" s="997"/>
      <c r="CT306" s="997"/>
      <c r="CU306" s="997"/>
      <c r="CV306" s="997"/>
      <c r="CW306" s="997"/>
      <c r="CX306" s="997"/>
      <c r="CY306" s="997"/>
      <c r="CZ306" s="997"/>
      <c r="DA306" s="997"/>
      <c r="DB306" s="997"/>
      <c r="DC306" s="997"/>
      <c r="DD306" s="998"/>
      <c r="DE306" s="996" t="s">
        <v>535</v>
      </c>
      <c r="DF306" s="997"/>
      <c r="DG306" s="997"/>
      <c r="DH306" s="997"/>
      <c r="DI306" s="997"/>
      <c r="DJ306" s="997"/>
      <c r="DK306" s="997"/>
      <c r="DL306" s="997"/>
      <c r="DM306" s="997"/>
      <c r="DN306" s="997"/>
      <c r="DO306" s="997"/>
      <c r="DP306" s="997"/>
      <c r="DQ306" s="997"/>
      <c r="DR306" s="997"/>
      <c r="DS306" s="997"/>
      <c r="DT306" s="997"/>
      <c r="DU306" s="997"/>
      <c r="DV306" s="998"/>
      <c r="DW306" s="996" t="s">
        <v>715</v>
      </c>
      <c r="DX306" s="997"/>
      <c r="DY306" s="997"/>
      <c r="DZ306" s="997"/>
      <c r="EA306" s="997"/>
      <c r="EB306" s="997"/>
      <c r="EC306" s="997"/>
      <c r="ED306" s="997"/>
      <c r="EE306" s="997"/>
      <c r="EF306" s="997"/>
      <c r="EG306" s="997"/>
      <c r="EH306" s="997"/>
      <c r="EI306" s="997"/>
      <c r="EJ306" s="997"/>
      <c r="EK306" s="997"/>
      <c r="EL306" s="997"/>
      <c r="EM306" s="997"/>
      <c r="EN306" s="998"/>
      <c r="EO306" s="996" t="s">
        <v>534</v>
      </c>
      <c r="EP306" s="997"/>
      <c r="EQ306" s="997"/>
      <c r="ER306" s="997"/>
      <c r="ES306" s="997"/>
      <c r="ET306" s="997"/>
      <c r="EU306" s="997"/>
      <c r="EV306" s="997"/>
      <c r="EW306" s="997"/>
      <c r="EX306" s="997"/>
      <c r="EY306" s="997"/>
      <c r="EZ306" s="997"/>
      <c r="FA306" s="997"/>
      <c r="FB306" s="997"/>
      <c r="FC306" s="997"/>
      <c r="FD306" s="997"/>
      <c r="FE306" s="997"/>
      <c r="FF306" s="998"/>
    </row>
    <row r="307" spans="1:162" s="15" customFormat="1" ht="17.25" customHeight="1" x14ac:dyDescent="0.45">
      <c r="A307" s="13"/>
      <c r="B307" s="432"/>
      <c r="C307" s="433"/>
      <c r="D307" s="433"/>
      <c r="E307" s="433"/>
      <c r="F307" s="433"/>
      <c r="G307" s="433"/>
      <c r="H307" s="549"/>
      <c r="I307" s="999"/>
      <c r="J307" s="1000"/>
      <c r="K307" s="1000"/>
      <c r="L307" s="1000"/>
      <c r="M307" s="1000"/>
      <c r="N307" s="1000"/>
      <c r="O307" s="1000"/>
      <c r="P307" s="1000"/>
      <c r="Q307" s="1000"/>
      <c r="R307" s="1000"/>
      <c r="S307" s="1000"/>
      <c r="T307" s="1000"/>
      <c r="U307" s="1000"/>
      <c r="V307" s="1000"/>
      <c r="W307" s="1000"/>
      <c r="X307" s="1000"/>
      <c r="Y307" s="1000"/>
      <c r="Z307" s="1001"/>
      <c r="AA307" s="999"/>
      <c r="AB307" s="1000"/>
      <c r="AC307" s="1000"/>
      <c r="AD307" s="1000"/>
      <c r="AE307" s="1000"/>
      <c r="AF307" s="1000"/>
      <c r="AG307" s="1000"/>
      <c r="AH307" s="1000"/>
      <c r="AI307" s="1000"/>
      <c r="AJ307" s="1000"/>
      <c r="AK307" s="1000"/>
      <c r="AL307" s="1000"/>
      <c r="AM307" s="1000"/>
      <c r="AN307" s="1000"/>
      <c r="AO307" s="1000"/>
      <c r="AP307" s="1000"/>
      <c r="AQ307" s="1000"/>
      <c r="AR307" s="1001"/>
      <c r="AS307" s="439"/>
      <c r="AT307" s="440"/>
      <c r="AU307" s="440"/>
      <c r="AV307" s="440"/>
      <c r="AW307" s="440"/>
      <c r="AX307" s="440"/>
      <c r="AY307" s="440"/>
      <c r="AZ307" s="440"/>
      <c r="BA307" s="440"/>
      <c r="BB307" s="440"/>
      <c r="BC307" s="440"/>
      <c r="BD307" s="440"/>
      <c r="BE307" s="440"/>
      <c r="BF307" s="440"/>
      <c r="BG307" s="440"/>
      <c r="BH307" s="440"/>
      <c r="BI307" s="440"/>
      <c r="BJ307" s="441"/>
      <c r="BK307" s="999"/>
      <c r="BL307" s="1000"/>
      <c r="BM307" s="1000"/>
      <c r="BN307" s="1000"/>
      <c r="BO307" s="1000"/>
      <c r="BP307" s="1000"/>
      <c r="BQ307" s="1000"/>
      <c r="BR307" s="1000"/>
      <c r="BS307" s="1000"/>
      <c r="BT307" s="1000"/>
      <c r="BU307" s="1000"/>
      <c r="BV307" s="1000"/>
      <c r="BW307" s="1000"/>
      <c r="BX307" s="1000"/>
      <c r="BY307" s="1000"/>
      <c r="BZ307" s="1000"/>
      <c r="CA307" s="1000"/>
      <c r="CB307" s="1001"/>
      <c r="CE307" s="13"/>
      <c r="CF307" s="432"/>
      <c r="CG307" s="433"/>
      <c r="CH307" s="433"/>
      <c r="CI307" s="433"/>
      <c r="CJ307" s="433"/>
      <c r="CK307" s="433"/>
      <c r="CL307" s="549"/>
      <c r="CM307" s="999"/>
      <c r="CN307" s="1000"/>
      <c r="CO307" s="1000"/>
      <c r="CP307" s="1000"/>
      <c r="CQ307" s="1000"/>
      <c r="CR307" s="1000"/>
      <c r="CS307" s="1000"/>
      <c r="CT307" s="1000"/>
      <c r="CU307" s="1000"/>
      <c r="CV307" s="1000"/>
      <c r="CW307" s="1000"/>
      <c r="CX307" s="1000"/>
      <c r="CY307" s="1000"/>
      <c r="CZ307" s="1000"/>
      <c r="DA307" s="1000"/>
      <c r="DB307" s="1000"/>
      <c r="DC307" s="1000"/>
      <c r="DD307" s="1001"/>
      <c r="DE307" s="999"/>
      <c r="DF307" s="1000"/>
      <c r="DG307" s="1000"/>
      <c r="DH307" s="1000"/>
      <c r="DI307" s="1000"/>
      <c r="DJ307" s="1000"/>
      <c r="DK307" s="1000"/>
      <c r="DL307" s="1000"/>
      <c r="DM307" s="1000"/>
      <c r="DN307" s="1000"/>
      <c r="DO307" s="1000"/>
      <c r="DP307" s="1000"/>
      <c r="DQ307" s="1000"/>
      <c r="DR307" s="1000"/>
      <c r="DS307" s="1000"/>
      <c r="DT307" s="1000"/>
      <c r="DU307" s="1000"/>
      <c r="DV307" s="1001"/>
      <c r="DW307" s="999"/>
      <c r="DX307" s="1000"/>
      <c r="DY307" s="1000"/>
      <c r="DZ307" s="1000"/>
      <c r="EA307" s="1000"/>
      <c r="EB307" s="1000"/>
      <c r="EC307" s="1000"/>
      <c r="ED307" s="1000"/>
      <c r="EE307" s="1000"/>
      <c r="EF307" s="1000"/>
      <c r="EG307" s="1000"/>
      <c r="EH307" s="1000"/>
      <c r="EI307" s="1000"/>
      <c r="EJ307" s="1000"/>
      <c r="EK307" s="1000"/>
      <c r="EL307" s="1000"/>
      <c r="EM307" s="1000"/>
      <c r="EN307" s="1001"/>
      <c r="EO307" s="999"/>
      <c r="EP307" s="1000"/>
      <c r="EQ307" s="1000"/>
      <c r="ER307" s="1000"/>
      <c r="ES307" s="1000"/>
      <c r="ET307" s="1000"/>
      <c r="EU307" s="1000"/>
      <c r="EV307" s="1000"/>
      <c r="EW307" s="1000"/>
      <c r="EX307" s="1000"/>
      <c r="EY307" s="1000"/>
      <c r="EZ307" s="1000"/>
      <c r="FA307" s="1000"/>
      <c r="FB307" s="1000"/>
      <c r="FC307" s="1000"/>
      <c r="FD307" s="1000"/>
      <c r="FE307" s="1000"/>
      <c r="FF307" s="1001"/>
    </row>
    <row r="308" spans="1:162" s="15" customFormat="1" ht="17.25" customHeight="1" thickBot="1" x14ac:dyDescent="0.5">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x14ac:dyDescent="0.45">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2" customHeight="1" x14ac:dyDescent="0.45">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2" customHeight="1" x14ac:dyDescent="0.45">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2" customHeight="1" x14ac:dyDescent="0.45">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2" customHeight="1" x14ac:dyDescent="0.45">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2" customHeight="1" x14ac:dyDescent="0.45">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2" customHeight="1" x14ac:dyDescent="0.45">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2" customHeight="1" x14ac:dyDescent="0.45">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2" customHeight="1" thickBot="1" x14ac:dyDescent="0.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5">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2" customHeight="1" x14ac:dyDescent="0.45">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2" customHeight="1" x14ac:dyDescent="0.45">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2" customHeight="1" x14ac:dyDescent="0.45">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2" customHeight="1" x14ac:dyDescent="0.45">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2" customHeight="1" x14ac:dyDescent="0.45">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2" customHeight="1" thickBot="1" x14ac:dyDescent="0.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ht="19.2" x14ac:dyDescent="0.45">
      <c r="A325" s="13"/>
      <c r="E325" s="186" t="s">
        <v>521</v>
      </c>
      <c r="CE325" s="13"/>
      <c r="CI325" s="186" t="s">
        <v>521</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5">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5">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5">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5">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5">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5">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5">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540</v>
      </c>
      <c r="EX369" s="988"/>
      <c r="EY369" s="988"/>
      <c r="EZ369" s="988"/>
      <c r="FA369" s="988"/>
      <c r="FB369" s="988"/>
      <c r="FC369" s="988"/>
      <c r="FD369" s="988"/>
      <c r="FE369" s="988"/>
      <c r="FF369" s="988"/>
      <c r="FG369" s="989"/>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5" customHeight="1" x14ac:dyDescent="0.45">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430" t="s">
        <v>537</v>
      </c>
      <c r="C374" s="431"/>
      <c r="D374" s="431"/>
      <c r="E374" s="431"/>
      <c r="F374" s="431"/>
      <c r="G374" s="431"/>
      <c r="H374" s="548"/>
      <c r="I374" s="996" t="s">
        <v>536</v>
      </c>
      <c r="J374" s="997"/>
      <c r="K374" s="997"/>
      <c r="L374" s="997"/>
      <c r="M374" s="997"/>
      <c r="N374" s="997"/>
      <c r="O374" s="997"/>
      <c r="P374" s="997"/>
      <c r="Q374" s="997"/>
      <c r="R374" s="997"/>
      <c r="S374" s="997"/>
      <c r="T374" s="997"/>
      <c r="U374" s="997"/>
      <c r="V374" s="997"/>
      <c r="W374" s="997"/>
      <c r="X374" s="997"/>
      <c r="Y374" s="997"/>
      <c r="Z374" s="998"/>
      <c r="AA374" s="996" t="s">
        <v>535</v>
      </c>
      <c r="AB374" s="997"/>
      <c r="AC374" s="997"/>
      <c r="AD374" s="997"/>
      <c r="AE374" s="997"/>
      <c r="AF374" s="997"/>
      <c r="AG374" s="997"/>
      <c r="AH374" s="997"/>
      <c r="AI374" s="997"/>
      <c r="AJ374" s="997"/>
      <c r="AK374" s="997"/>
      <c r="AL374" s="997"/>
      <c r="AM374" s="997"/>
      <c r="AN374" s="997"/>
      <c r="AO374" s="997"/>
      <c r="AP374" s="997"/>
      <c r="AQ374" s="997"/>
      <c r="AR374" s="998"/>
      <c r="AS374" s="436" t="s">
        <v>715</v>
      </c>
      <c r="AT374" s="437"/>
      <c r="AU374" s="437"/>
      <c r="AV374" s="437"/>
      <c r="AW374" s="437"/>
      <c r="AX374" s="437"/>
      <c r="AY374" s="437"/>
      <c r="AZ374" s="437"/>
      <c r="BA374" s="437"/>
      <c r="BB374" s="437"/>
      <c r="BC374" s="437"/>
      <c r="BD374" s="437"/>
      <c r="BE374" s="437"/>
      <c r="BF374" s="437"/>
      <c r="BG374" s="437"/>
      <c r="BH374" s="437"/>
      <c r="BI374" s="437"/>
      <c r="BJ374" s="438"/>
      <c r="BK374" s="996" t="s">
        <v>534</v>
      </c>
      <c r="BL374" s="997"/>
      <c r="BM374" s="997"/>
      <c r="BN374" s="997"/>
      <c r="BO374" s="997"/>
      <c r="BP374" s="997"/>
      <c r="BQ374" s="997"/>
      <c r="BR374" s="997"/>
      <c r="BS374" s="997"/>
      <c r="BT374" s="997"/>
      <c r="BU374" s="997"/>
      <c r="BV374" s="997"/>
      <c r="BW374" s="997"/>
      <c r="BX374" s="997"/>
      <c r="BY374" s="997"/>
      <c r="BZ374" s="997"/>
      <c r="CA374" s="997"/>
      <c r="CB374" s="998"/>
      <c r="CE374" s="13"/>
      <c r="CF374" s="430" t="s">
        <v>537</v>
      </c>
      <c r="CG374" s="431"/>
      <c r="CH374" s="431"/>
      <c r="CI374" s="431"/>
      <c r="CJ374" s="431"/>
      <c r="CK374" s="431"/>
      <c r="CL374" s="548"/>
      <c r="CM374" s="996" t="s">
        <v>536</v>
      </c>
      <c r="CN374" s="997"/>
      <c r="CO374" s="997"/>
      <c r="CP374" s="997"/>
      <c r="CQ374" s="997"/>
      <c r="CR374" s="997"/>
      <c r="CS374" s="997"/>
      <c r="CT374" s="997"/>
      <c r="CU374" s="997"/>
      <c r="CV374" s="997"/>
      <c r="CW374" s="997"/>
      <c r="CX374" s="997"/>
      <c r="CY374" s="997"/>
      <c r="CZ374" s="997"/>
      <c r="DA374" s="997"/>
      <c r="DB374" s="997"/>
      <c r="DC374" s="997"/>
      <c r="DD374" s="998"/>
      <c r="DE374" s="996" t="s">
        <v>535</v>
      </c>
      <c r="DF374" s="997"/>
      <c r="DG374" s="997"/>
      <c r="DH374" s="997"/>
      <c r="DI374" s="997"/>
      <c r="DJ374" s="997"/>
      <c r="DK374" s="997"/>
      <c r="DL374" s="997"/>
      <c r="DM374" s="997"/>
      <c r="DN374" s="997"/>
      <c r="DO374" s="997"/>
      <c r="DP374" s="997"/>
      <c r="DQ374" s="997"/>
      <c r="DR374" s="997"/>
      <c r="DS374" s="997"/>
      <c r="DT374" s="997"/>
      <c r="DU374" s="997"/>
      <c r="DV374" s="998"/>
      <c r="DW374" s="996" t="s">
        <v>715</v>
      </c>
      <c r="DX374" s="997"/>
      <c r="DY374" s="997"/>
      <c r="DZ374" s="997"/>
      <c r="EA374" s="997"/>
      <c r="EB374" s="997"/>
      <c r="EC374" s="997"/>
      <c r="ED374" s="997"/>
      <c r="EE374" s="997"/>
      <c r="EF374" s="997"/>
      <c r="EG374" s="997"/>
      <c r="EH374" s="997"/>
      <c r="EI374" s="997"/>
      <c r="EJ374" s="997"/>
      <c r="EK374" s="997"/>
      <c r="EL374" s="997"/>
      <c r="EM374" s="997"/>
      <c r="EN374" s="998"/>
      <c r="EO374" s="996" t="s">
        <v>534</v>
      </c>
      <c r="EP374" s="997"/>
      <c r="EQ374" s="997"/>
      <c r="ER374" s="997"/>
      <c r="ES374" s="997"/>
      <c r="ET374" s="997"/>
      <c r="EU374" s="997"/>
      <c r="EV374" s="997"/>
      <c r="EW374" s="997"/>
      <c r="EX374" s="997"/>
      <c r="EY374" s="997"/>
      <c r="EZ374" s="997"/>
      <c r="FA374" s="997"/>
      <c r="FB374" s="997"/>
      <c r="FC374" s="997"/>
      <c r="FD374" s="997"/>
      <c r="FE374" s="997"/>
      <c r="FF374" s="998"/>
    </row>
    <row r="375" spans="1:163" s="15" customFormat="1" ht="17.25" customHeight="1" x14ac:dyDescent="0.45">
      <c r="A375" s="13"/>
      <c r="B375" s="432"/>
      <c r="C375" s="433"/>
      <c r="D375" s="433"/>
      <c r="E375" s="433"/>
      <c r="F375" s="433"/>
      <c r="G375" s="433"/>
      <c r="H375" s="549"/>
      <c r="I375" s="999"/>
      <c r="J375" s="1000"/>
      <c r="K375" s="1000"/>
      <c r="L375" s="1000"/>
      <c r="M375" s="1000"/>
      <c r="N375" s="1000"/>
      <c r="O375" s="1000"/>
      <c r="P375" s="1000"/>
      <c r="Q375" s="1000"/>
      <c r="R375" s="1000"/>
      <c r="S375" s="1000"/>
      <c r="T375" s="1000"/>
      <c r="U375" s="1000"/>
      <c r="V375" s="1000"/>
      <c r="W375" s="1000"/>
      <c r="X375" s="1000"/>
      <c r="Y375" s="1000"/>
      <c r="Z375" s="1001"/>
      <c r="AA375" s="999"/>
      <c r="AB375" s="1000"/>
      <c r="AC375" s="1000"/>
      <c r="AD375" s="1000"/>
      <c r="AE375" s="1000"/>
      <c r="AF375" s="1000"/>
      <c r="AG375" s="1000"/>
      <c r="AH375" s="1000"/>
      <c r="AI375" s="1000"/>
      <c r="AJ375" s="1000"/>
      <c r="AK375" s="1000"/>
      <c r="AL375" s="1000"/>
      <c r="AM375" s="1000"/>
      <c r="AN375" s="1000"/>
      <c r="AO375" s="1000"/>
      <c r="AP375" s="1000"/>
      <c r="AQ375" s="1000"/>
      <c r="AR375" s="1001"/>
      <c r="AS375" s="439"/>
      <c r="AT375" s="440"/>
      <c r="AU375" s="440"/>
      <c r="AV375" s="440"/>
      <c r="AW375" s="440"/>
      <c r="AX375" s="440"/>
      <c r="AY375" s="440"/>
      <c r="AZ375" s="440"/>
      <c r="BA375" s="440"/>
      <c r="BB375" s="440"/>
      <c r="BC375" s="440"/>
      <c r="BD375" s="440"/>
      <c r="BE375" s="440"/>
      <c r="BF375" s="440"/>
      <c r="BG375" s="440"/>
      <c r="BH375" s="440"/>
      <c r="BI375" s="440"/>
      <c r="BJ375" s="441"/>
      <c r="BK375" s="999"/>
      <c r="BL375" s="1000"/>
      <c r="BM375" s="1000"/>
      <c r="BN375" s="1000"/>
      <c r="BO375" s="1000"/>
      <c r="BP375" s="1000"/>
      <c r="BQ375" s="1000"/>
      <c r="BR375" s="1000"/>
      <c r="BS375" s="1000"/>
      <c r="BT375" s="1000"/>
      <c r="BU375" s="1000"/>
      <c r="BV375" s="1000"/>
      <c r="BW375" s="1000"/>
      <c r="BX375" s="1000"/>
      <c r="BY375" s="1000"/>
      <c r="BZ375" s="1000"/>
      <c r="CA375" s="1000"/>
      <c r="CB375" s="1001"/>
      <c r="CE375" s="13"/>
      <c r="CF375" s="432"/>
      <c r="CG375" s="433"/>
      <c r="CH375" s="433"/>
      <c r="CI375" s="433"/>
      <c r="CJ375" s="433"/>
      <c r="CK375" s="433"/>
      <c r="CL375" s="549"/>
      <c r="CM375" s="999"/>
      <c r="CN375" s="1000"/>
      <c r="CO375" s="1000"/>
      <c r="CP375" s="1000"/>
      <c r="CQ375" s="1000"/>
      <c r="CR375" s="1000"/>
      <c r="CS375" s="1000"/>
      <c r="CT375" s="1000"/>
      <c r="CU375" s="1000"/>
      <c r="CV375" s="1000"/>
      <c r="CW375" s="1000"/>
      <c r="CX375" s="1000"/>
      <c r="CY375" s="1000"/>
      <c r="CZ375" s="1000"/>
      <c r="DA375" s="1000"/>
      <c r="DB375" s="1000"/>
      <c r="DC375" s="1000"/>
      <c r="DD375" s="1001"/>
      <c r="DE375" s="999"/>
      <c r="DF375" s="1000"/>
      <c r="DG375" s="1000"/>
      <c r="DH375" s="1000"/>
      <c r="DI375" s="1000"/>
      <c r="DJ375" s="1000"/>
      <c r="DK375" s="1000"/>
      <c r="DL375" s="1000"/>
      <c r="DM375" s="1000"/>
      <c r="DN375" s="1000"/>
      <c r="DO375" s="1000"/>
      <c r="DP375" s="1000"/>
      <c r="DQ375" s="1000"/>
      <c r="DR375" s="1000"/>
      <c r="DS375" s="1000"/>
      <c r="DT375" s="1000"/>
      <c r="DU375" s="1000"/>
      <c r="DV375" s="1001"/>
      <c r="DW375" s="999"/>
      <c r="DX375" s="1000"/>
      <c r="DY375" s="1000"/>
      <c r="DZ375" s="1000"/>
      <c r="EA375" s="1000"/>
      <c r="EB375" s="1000"/>
      <c r="EC375" s="1000"/>
      <c r="ED375" s="1000"/>
      <c r="EE375" s="1000"/>
      <c r="EF375" s="1000"/>
      <c r="EG375" s="1000"/>
      <c r="EH375" s="1000"/>
      <c r="EI375" s="1000"/>
      <c r="EJ375" s="1000"/>
      <c r="EK375" s="1000"/>
      <c r="EL375" s="1000"/>
      <c r="EM375" s="1000"/>
      <c r="EN375" s="1001"/>
      <c r="EO375" s="999"/>
      <c r="EP375" s="1000"/>
      <c r="EQ375" s="1000"/>
      <c r="ER375" s="1000"/>
      <c r="ES375" s="1000"/>
      <c r="ET375" s="1000"/>
      <c r="EU375" s="1000"/>
      <c r="EV375" s="1000"/>
      <c r="EW375" s="1000"/>
      <c r="EX375" s="1000"/>
      <c r="EY375" s="1000"/>
      <c r="EZ375" s="1000"/>
      <c r="FA375" s="1000"/>
      <c r="FB375" s="1000"/>
      <c r="FC375" s="1000"/>
      <c r="FD375" s="1000"/>
      <c r="FE375" s="1000"/>
      <c r="FF375" s="1001"/>
    </row>
    <row r="376" spans="1:163" s="15" customFormat="1" ht="17.25" customHeight="1" thickBot="1" x14ac:dyDescent="0.5">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x14ac:dyDescent="0.45">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2" customHeight="1" x14ac:dyDescent="0.45">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2" customHeight="1" x14ac:dyDescent="0.45">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2" customHeight="1" x14ac:dyDescent="0.45">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2" customHeight="1" x14ac:dyDescent="0.45">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2" customHeight="1" x14ac:dyDescent="0.45">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2" customHeight="1" thickBot="1" x14ac:dyDescent="0.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2" customHeight="1" x14ac:dyDescent="0.45">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2" customHeight="1" x14ac:dyDescent="0.45">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2" customHeight="1" x14ac:dyDescent="0.45">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2" customHeight="1" x14ac:dyDescent="0.45">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2" customHeight="1" x14ac:dyDescent="0.45">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2" customHeight="1" x14ac:dyDescent="0.45">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2" customHeight="1" thickBot="1" x14ac:dyDescent="0.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2" customHeight="1" x14ac:dyDescent="0.45">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2" customHeight="1" x14ac:dyDescent="0.45">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2" customHeight="1" x14ac:dyDescent="0.45">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2" customHeight="1" x14ac:dyDescent="0.45">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2" customHeight="1" x14ac:dyDescent="0.45">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2" customHeight="1" x14ac:dyDescent="0.45">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2" customHeight="1" thickBot="1" x14ac:dyDescent="0.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ht="19.2" x14ac:dyDescent="0.45">
      <c r="A398" s="13"/>
      <c r="E398" s="186" t="s">
        <v>521</v>
      </c>
      <c r="CE398" s="13"/>
      <c r="CI398" s="186" t="s">
        <v>521</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5">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5">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5">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5">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5">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5">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5">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5">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8" x14ac:dyDescent="0.4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5">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5">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x14ac:dyDescent="0.45">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2" customHeight="1" x14ac:dyDescent="0.45">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2" customHeight="1" x14ac:dyDescent="0.45">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2" customHeight="1" x14ac:dyDescent="0.45">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2" customHeight="1" x14ac:dyDescent="0.45">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2" customHeight="1" x14ac:dyDescent="0.45">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2" customHeight="1" thickBot="1" x14ac:dyDescent="0.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5">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2" customHeight="1" x14ac:dyDescent="0.45">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2" customHeight="1" x14ac:dyDescent="0.45">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2" customHeight="1" x14ac:dyDescent="0.45">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2" customHeight="1" x14ac:dyDescent="0.45">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2" customHeight="1" x14ac:dyDescent="0.45">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2" customHeight="1" thickBot="1" x14ac:dyDescent="0.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2" customHeight="1" x14ac:dyDescent="0.45">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2" customHeight="1" x14ac:dyDescent="0.45">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2" customHeight="1" x14ac:dyDescent="0.45">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2" customHeight="1" x14ac:dyDescent="0.45">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2" customHeight="1" x14ac:dyDescent="0.45">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2" customHeight="1" x14ac:dyDescent="0.45">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2" customHeight="1" thickBot="1" x14ac:dyDescent="0.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2" customHeight="1" x14ac:dyDescent="0.45">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2" customHeight="1" x14ac:dyDescent="0.45">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2" customHeight="1" x14ac:dyDescent="0.45">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2" customHeight="1" x14ac:dyDescent="0.45">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2" customHeight="1" x14ac:dyDescent="0.45">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2" customHeight="1" x14ac:dyDescent="0.45">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2" customHeight="1" thickBot="1" x14ac:dyDescent="0.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ht="19.2" x14ac:dyDescent="0.45">
      <c r="A473" s="13"/>
      <c r="E473" s="186" t="s">
        <v>521</v>
      </c>
      <c r="CE473" s="13"/>
      <c r="CI473" s="186" t="s">
        <v>521</v>
      </c>
    </row>
    <row r="474" spans="1:162" s="15" customFormat="1" ht="15" customHeight="1" thickBot="1" x14ac:dyDescent="0.5">
      <c r="A474" s="13"/>
      <c r="CE474" s="13"/>
    </row>
    <row r="475" spans="1:162" s="15" customFormat="1" ht="19.95" customHeight="1" x14ac:dyDescent="0.45">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5">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5">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5" customHeight="1" x14ac:dyDescent="0.45">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19.8" x14ac:dyDescent="0.4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5"/>
      <c r="AN508" s="1005"/>
      <c r="AO508" s="1005"/>
      <c r="AP508" s="1005"/>
      <c r="AQ508" s="1005"/>
      <c r="AR508" s="1005"/>
      <c r="AS508" s="1005"/>
      <c r="AT508" s="1005"/>
      <c r="AU508" s="1005"/>
      <c r="AV508" s="1005"/>
      <c r="AW508" s="1005"/>
      <c r="AX508" s="1005"/>
      <c r="AY508" s="1005"/>
      <c r="AZ508" s="1005"/>
      <c r="BA508" s="1005"/>
      <c r="BB508" s="1005"/>
      <c r="BC508" s="1005"/>
      <c r="BD508" s="1005"/>
      <c r="BE508" s="1005"/>
      <c r="BF508" s="1005"/>
      <c r="BG508" s="1005"/>
      <c r="BH508" s="1005"/>
      <c r="BI508" s="1005"/>
      <c r="BJ508" s="1005"/>
      <c r="BK508" s="1005"/>
      <c r="BL508" s="1005"/>
      <c r="BM508" s="1005"/>
      <c r="BN508" s="1005"/>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5"/>
      <c r="DR508" s="1005"/>
      <c r="DS508" s="1005"/>
      <c r="DT508" s="1005"/>
      <c r="DU508" s="1005"/>
      <c r="DV508" s="1005"/>
      <c r="DW508" s="1005"/>
      <c r="DX508" s="1005"/>
      <c r="DY508" s="1005"/>
      <c r="DZ508" s="1005"/>
      <c r="EA508" s="1005"/>
      <c r="EB508" s="1005"/>
      <c r="EC508" s="1005"/>
      <c r="ED508" s="1005"/>
      <c r="EE508" s="1005"/>
      <c r="EF508" s="1005"/>
      <c r="EG508" s="1005"/>
      <c r="EH508" s="1005"/>
      <c r="EI508" s="1005"/>
      <c r="EJ508" s="1005"/>
      <c r="EK508" s="1005"/>
      <c r="EL508" s="1005"/>
      <c r="EM508" s="1005"/>
      <c r="EN508" s="1005"/>
      <c r="EO508" s="1005"/>
      <c r="EP508" s="1005"/>
      <c r="EQ508" s="1005"/>
      <c r="ER508" s="1005"/>
      <c r="ES508" s="606"/>
    </row>
    <row r="509" spans="1:163" s="15" customFormat="1" ht="18.75" customHeight="1" x14ac:dyDescent="0.45">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5">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5">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5">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5">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5">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5">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5">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5">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5">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1002"/>
      <c r="AM518" s="1003"/>
      <c r="AN518" s="1003"/>
      <c r="AO518" s="1003"/>
      <c r="AP518" s="1003"/>
      <c r="AQ518" s="1003"/>
      <c r="AR518" s="1003"/>
      <c r="AS518" s="1003"/>
      <c r="AT518" s="1003"/>
      <c r="AU518" s="1003"/>
      <c r="AV518" s="1003"/>
      <c r="AW518" s="1003"/>
      <c r="AX518" s="1003"/>
      <c r="AY518" s="1003"/>
      <c r="AZ518" s="1003"/>
      <c r="BA518" s="1003"/>
      <c r="BB518" s="1003"/>
      <c r="BC518" s="1003"/>
      <c r="BD518" s="1003"/>
      <c r="BE518" s="1003"/>
      <c r="BF518" s="1003"/>
      <c r="BG518" s="1003"/>
      <c r="BH518" s="1003"/>
      <c r="BI518" s="1003"/>
      <c r="BJ518" s="1003"/>
      <c r="BK518" s="1003"/>
      <c r="BL518" s="1003"/>
      <c r="BM518" s="1003"/>
      <c r="BN518" s="1003"/>
      <c r="BO518" s="1004"/>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1002" t="s">
        <v>478</v>
      </c>
      <c r="DQ518" s="1003"/>
      <c r="DR518" s="1003"/>
      <c r="DS518" s="1003"/>
      <c r="DT518" s="1003"/>
      <c r="DU518" s="1003"/>
      <c r="DV518" s="1003"/>
      <c r="DW518" s="1003"/>
      <c r="DX518" s="1003"/>
      <c r="DY518" s="1003"/>
      <c r="DZ518" s="1003"/>
      <c r="EA518" s="1003"/>
      <c r="EB518" s="1003"/>
      <c r="EC518" s="1003"/>
      <c r="ED518" s="1003"/>
      <c r="EE518" s="1003"/>
      <c r="EF518" s="1003"/>
      <c r="EG518" s="1003"/>
      <c r="EH518" s="1003"/>
      <c r="EI518" s="1003"/>
      <c r="EJ518" s="1003"/>
      <c r="EK518" s="1003"/>
      <c r="EL518" s="1003"/>
      <c r="EM518" s="1003"/>
      <c r="EN518" s="1003"/>
      <c r="EO518" s="1003"/>
      <c r="EP518" s="1003"/>
      <c r="EQ518" s="1003"/>
      <c r="ER518" s="1003"/>
      <c r="ES518" s="1004"/>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6" t="s">
        <v>470</v>
      </c>
      <c r="DQ524" s="1007"/>
      <c r="DR524" s="1007"/>
      <c r="DS524" s="1007"/>
      <c r="DT524" s="1007"/>
      <c r="DU524" s="1007"/>
      <c r="DV524" s="1007"/>
      <c r="DW524" s="1007"/>
      <c r="DX524" s="1007"/>
      <c r="DY524" s="1007"/>
      <c r="DZ524" s="1007"/>
      <c r="EA524" s="1007"/>
      <c r="EB524" s="1007"/>
      <c r="EC524" s="1007"/>
      <c r="ED524" s="1007"/>
      <c r="EE524" s="1007"/>
      <c r="EF524" s="1007"/>
      <c r="EG524" s="1007"/>
      <c r="EH524" s="1007"/>
      <c r="EI524" s="1007"/>
      <c r="EJ524" s="1007"/>
      <c r="EK524" s="1007"/>
      <c r="EL524" s="1007"/>
      <c r="EM524" s="1007"/>
      <c r="EN524" s="1007"/>
      <c r="EO524" s="1007"/>
      <c r="EP524" s="1007"/>
      <c r="EQ524" s="1007"/>
      <c r="ER524" s="1007"/>
      <c r="ES524" s="1008"/>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6" t="s">
        <v>461</v>
      </c>
      <c r="DQ530" s="1007"/>
      <c r="DR530" s="1007"/>
      <c r="DS530" s="1007"/>
      <c r="DT530" s="1007"/>
      <c r="DU530" s="1007"/>
      <c r="DV530" s="1007"/>
      <c r="DW530" s="1007"/>
      <c r="DX530" s="1007"/>
      <c r="DY530" s="1007"/>
      <c r="DZ530" s="1007"/>
      <c r="EA530" s="1007"/>
      <c r="EB530" s="1007"/>
      <c r="EC530" s="1007"/>
      <c r="ED530" s="1007"/>
      <c r="EE530" s="1007"/>
      <c r="EF530" s="1007"/>
      <c r="EG530" s="1007"/>
      <c r="EH530" s="1007"/>
      <c r="EI530" s="1007"/>
      <c r="EJ530" s="1007"/>
      <c r="EK530" s="1007"/>
      <c r="EL530" s="1007"/>
      <c r="EM530" s="1007"/>
      <c r="EN530" s="1007"/>
      <c r="EO530" s="1007"/>
      <c r="EP530" s="1007"/>
      <c r="EQ530" s="1007"/>
      <c r="ER530" s="1007"/>
      <c r="ES530" s="1008"/>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6" t="s">
        <v>461</v>
      </c>
      <c r="DQ533" s="1007"/>
      <c r="DR533" s="1007"/>
      <c r="DS533" s="1007"/>
      <c r="DT533" s="1007"/>
      <c r="DU533" s="1007"/>
      <c r="DV533" s="1007"/>
      <c r="DW533" s="1007"/>
      <c r="DX533" s="1007"/>
      <c r="DY533" s="1007"/>
      <c r="DZ533" s="1007"/>
      <c r="EA533" s="1007"/>
      <c r="EB533" s="1007"/>
      <c r="EC533" s="1007"/>
      <c r="ED533" s="1007"/>
      <c r="EE533" s="1007"/>
      <c r="EF533" s="1007"/>
      <c r="EG533" s="1007"/>
      <c r="EH533" s="1007"/>
      <c r="EI533" s="1007"/>
      <c r="EJ533" s="1007"/>
      <c r="EK533" s="1007"/>
      <c r="EL533" s="1007"/>
      <c r="EM533" s="1007"/>
      <c r="EN533" s="1007"/>
      <c r="EO533" s="1007"/>
      <c r="EP533" s="1007"/>
      <c r="EQ533" s="1007"/>
      <c r="ER533" s="1007"/>
      <c r="ES533" s="1008"/>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6" t="s">
        <v>454</v>
      </c>
      <c r="DQ536" s="1007"/>
      <c r="DR536" s="1007"/>
      <c r="DS536" s="1007"/>
      <c r="DT536" s="1007"/>
      <c r="DU536" s="1007"/>
      <c r="DV536" s="1007"/>
      <c r="DW536" s="1007"/>
      <c r="DX536" s="1007"/>
      <c r="DY536" s="1007"/>
      <c r="DZ536" s="1007"/>
      <c r="EA536" s="1007"/>
      <c r="EB536" s="1007"/>
      <c r="EC536" s="1007"/>
      <c r="ED536" s="1007"/>
      <c r="EE536" s="1007"/>
      <c r="EF536" s="1007"/>
      <c r="EG536" s="1007"/>
      <c r="EH536" s="1007"/>
      <c r="EI536" s="1007"/>
      <c r="EJ536" s="1007"/>
      <c r="EK536" s="1007"/>
      <c r="EL536" s="1007"/>
      <c r="EM536" s="1007"/>
      <c r="EN536" s="1007"/>
      <c r="EO536" s="1007"/>
      <c r="EP536" s="1007"/>
      <c r="EQ536" s="1007"/>
      <c r="ER536" s="1007"/>
      <c r="ES536" s="1008"/>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5">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5">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x14ac:dyDescent="0.45">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x14ac:dyDescent="0.45">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5">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5">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5">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5">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5">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x14ac:dyDescent="0.45">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5">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5">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5">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5">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5">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5">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5">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ht="19.2" x14ac:dyDescent="0.45">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5" customHeight="1" x14ac:dyDescent="0.45">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5">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5">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5">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5">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5">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5">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5">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5">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5">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5">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5">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5">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5">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5">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5">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5">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5">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5">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5">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5">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5" customHeight="1" x14ac:dyDescent="0.45">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5">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5">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5">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5">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5">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5">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5">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5">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5">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95" customHeight="1" x14ac:dyDescent="0.45">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5">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5">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95" customHeight="1" thickBot="1" x14ac:dyDescent="0.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95" customHeight="1" x14ac:dyDescent="0.45">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95" customHeight="1" x14ac:dyDescent="0.45">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95" customHeight="1" x14ac:dyDescent="0.45">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95" customHeight="1" thickBot="1" x14ac:dyDescent="0.5">
      <c r="A666" s="13"/>
      <c r="B666" s="232"/>
      <c r="C666" s="232"/>
      <c r="D666" s="13"/>
      <c r="E666" s="647"/>
      <c r="F666" s="648"/>
      <c r="G666" s="648"/>
      <c r="H666" s="648"/>
      <c r="I666" s="648"/>
      <c r="J666" s="648"/>
      <c r="K666" s="648"/>
      <c r="L666" s="648"/>
      <c r="M666" s="648"/>
      <c r="N666" s="648"/>
      <c r="O666" s="648"/>
      <c r="P666" s="648"/>
      <c r="Q666" s="648"/>
      <c r="R666" s="648"/>
      <c r="S666" s="1017" t="s">
        <v>333</v>
      </c>
      <c r="T666" s="1018"/>
      <c r="U666" s="1018"/>
      <c r="V666" s="1018"/>
      <c r="W666" s="1018"/>
      <c r="X666" s="1018"/>
      <c r="Y666" s="1018"/>
      <c r="Z666" s="850"/>
      <c r="AA666" s="850"/>
      <c r="AB666" s="850"/>
      <c r="AC666" s="850"/>
      <c r="AD666" s="850"/>
      <c r="AE666" s="850"/>
      <c r="AF666" s="850"/>
      <c r="AG666" s="850"/>
      <c r="AH666" s="850"/>
      <c r="AI666" s="850"/>
      <c r="AJ666" s="850"/>
      <c r="AK666" s="850"/>
      <c r="AL666" s="850"/>
      <c r="AM666" s="850"/>
      <c r="AN666" s="850"/>
      <c r="AO666" s="850"/>
      <c r="AP666" s="850"/>
      <c r="AQ666" s="850"/>
      <c r="AR666" s="850"/>
      <c r="AS666" s="850"/>
      <c r="AT666" s="850"/>
      <c r="AU666" s="850"/>
      <c r="AV666" s="850"/>
      <c r="AW666" s="850"/>
      <c r="AX666" s="648" t="s">
        <v>10</v>
      </c>
      <c r="AY666" s="869"/>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7" t="s">
        <v>333</v>
      </c>
      <c r="CX666" s="1018"/>
      <c r="CY666" s="1018"/>
      <c r="CZ666" s="1018"/>
      <c r="DA666" s="1018"/>
      <c r="DB666" s="1018"/>
      <c r="DC666" s="1018"/>
      <c r="DD666" s="850" t="s">
        <v>343</v>
      </c>
      <c r="DE666" s="850"/>
      <c r="DF666" s="850"/>
      <c r="DG666" s="850"/>
      <c r="DH666" s="850"/>
      <c r="DI666" s="850"/>
      <c r="DJ666" s="850"/>
      <c r="DK666" s="850"/>
      <c r="DL666" s="850"/>
      <c r="DM666" s="850"/>
      <c r="DN666" s="850"/>
      <c r="DO666" s="850"/>
      <c r="DP666" s="850"/>
      <c r="DQ666" s="850"/>
      <c r="DR666" s="850"/>
      <c r="DS666" s="850"/>
      <c r="DT666" s="850"/>
      <c r="DU666" s="850"/>
      <c r="DV666" s="850"/>
      <c r="DW666" s="850"/>
      <c r="DX666" s="850"/>
      <c r="DY666" s="850"/>
      <c r="DZ666" s="850"/>
      <c r="EA666" s="850"/>
      <c r="EB666" s="648" t="s">
        <v>10</v>
      </c>
      <c r="EC666" s="869"/>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95" customHeight="1" x14ac:dyDescent="0.45">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95" customHeight="1" x14ac:dyDescent="0.45">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95" customHeight="1" x14ac:dyDescent="0.45">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95" customHeight="1" x14ac:dyDescent="0.45">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826"/>
      <c r="AA670" s="826"/>
      <c r="AB670" s="826"/>
      <c r="AC670" s="826"/>
      <c r="AD670" s="826"/>
      <c r="AE670" s="826"/>
      <c r="AF670" s="826"/>
      <c r="AG670" s="826"/>
      <c r="AH670" s="826"/>
      <c r="AI670" s="826"/>
      <c r="AJ670" s="826"/>
      <c r="AK670" s="826"/>
      <c r="AL670" s="826"/>
      <c r="AM670" s="826"/>
      <c r="AN670" s="826"/>
      <c r="AO670" s="826"/>
      <c r="AP670" s="826"/>
      <c r="AQ670" s="826"/>
      <c r="AR670" s="826"/>
      <c r="AS670" s="826"/>
      <c r="AT670" s="826"/>
      <c r="AU670" s="826"/>
      <c r="AV670" s="826"/>
      <c r="AW670" s="826"/>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826"/>
      <c r="DE670" s="826"/>
      <c r="DF670" s="826"/>
      <c r="DG670" s="826"/>
      <c r="DH670" s="826"/>
      <c r="DI670" s="826"/>
      <c r="DJ670" s="826"/>
      <c r="DK670" s="826"/>
      <c r="DL670" s="826"/>
      <c r="DM670" s="826"/>
      <c r="DN670" s="826"/>
      <c r="DO670" s="826"/>
      <c r="DP670" s="826"/>
      <c r="DQ670" s="826"/>
      <c r="DR670" s="826"/>
      <c r="DS670" s="826"/>
      <c r="DT670" s="826"/>
      <c r="DU670" s="826"/>
      <c r="DV670" s="826"/>
      <c r="DW670" s="826"/>
      <c r="DX670" s="826"/>
      <c r="DY670" s="826"/>
      <c r="DZ670" s="826"/>
      <c r="EA670" s="826"/>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95" customHeight="1" thickBot="1" x14ac:dyDescent="0.5">
      <c r="A671" s="13"/>
      <c r="B671" s="232"/>
      <c r="C671" s="232"/>
      <c r="D671" s="13"/>
      <c r="E671" s="647"/>
      <c r="F671" s="648"/>
      <c r="G671" s="648"/>
      <c r="H671" s="648"/>
      <c r="I671" s="648"/>
      <c r="J671" s="648"/>
      <c r="K671" s="648"/>
      <c r="L671" s="648"/>
      <c r="M671" s="648"/>
      <c r="N671" s="648"/>
      <c r="O671" s="648"/>
      <c r="P671" s="648"/>
      <c r="Q671" s="648"/>
      <c r="R671" s="648"/>
      <c r="S671" s="827" t="s">
        <v>333</v>
      </c>
      <c r="T671" s="828"/>
      <c r="U671" s="828"/>
      <c r="V671" s="828"/>
      <c r="W671" s="828"/>
      <c r="X671" s="828"/>
      <c r="Y671" s="828"/>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5" t="s">
        <v>10</v>
      </c>
      <c r="AY671" s="1016"/>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827" t="s">
        <v>333</v>
      </c>
      <c r="CX671" s="828"/>
      <c r="CY671" s="828"/>
      <c r="CZ671" s="828"/>
      <c r="DA671" s="828"/>
      <c r="DB671" s="828"/>
      <c r="DC671" s="828"/>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5" t="s">
        <v>10</v>
      </c>
      <c r="EC671" s="1016"/>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5">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5">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95" customHeight="1" thickBot="1" x14ac:dyDescent="0.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95" customHeight="1" thickBot="1" x14ac:dyDescent="0.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8"/>
      <c r="U683" s="858"/>
      <c r="V683" s="858"/>
      <c r="W683" s="858"/>
      <c r="X683" s="858"/>
      <c r="Y683" s="858"/>
      <c r="Z683" s="858"/>
      <c r="AA683" s="858"/>
      <c r="AB683" s="858"/>
      <c r="AC683" s="858"/>
      <c r="AD683" s="858"/>
      <c r="AE683" s="858"/>
      <c r="AF683" s="858"/>
      <c r="AG683" s="858"/>
      <c r="AH683" s="858"/>
      <c r="AI683" s="858"/>
      <c r="AJ683" s="858"/>
      <c r="AK683" s="858"/>
      <c r="AL683" s="858"/>
      <c r="AM683" s="858"/>
      <c r="AN683" s="858"/>
      <c r="AO683" s="858"/>
      <c r="AP683" s="858"/>
      <c r="AQ683" s="858"/>
      <c r="AR683" s="858"/>
      <c r="AS683" s="858"/>
      <c r="AT683" s="858"/>
      <c r="AU683" s="858"/>
      <c r="AV683" s="858"/>
      <c r="AW683" s="859"/>
      <c r="AX683" s="657" t="s">
        <v>325</v>
      </c>
      <c r="AY683" s="658"/>
      <c r="AZ683" s="658"/>
      <c r="BA683" s="658"/>
      <c r="BB683" s="658"/>
      <c r="BC683" s="658"/>
      <c r="BD683" s="659"/>
      <c r="BE683" s="857" t="s">
        <v>324</v>
      </c>
      <c r="BF683" s="858"/>
      <c r="BG683" s="858"/>
      <c r="BH683" s="858"/>
      <c r="BI683" s="858"/>
      <c r="BJ683" s="858"/>
      <c r="BK683" s="858"/>
      <c r="BL683" s="858"/>
      <c r="BM683" s="858"/>
      <c r="BN683" s="858"/>
      <c r="BO683" s="858"/>
      <c r="BP683" s="858"/>
      <c r="BQ683" s="858"/>
      <c r="BR683" s="858"/>
      <c r="BS683" s="858"/>
      <c r="BT683" s="858"/>
      <c r="BU683" s="858"/>
      <c r="BV683" s="858"/>
      <c r="BW683" s="858"/>
      <c r="BX683" s="858"/>
      <c r="BY683" s="858"/>
      <c r="BZ683" s="859"/>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8"/>
      <c r="CY683" s="858"/>
      <c r="CZ683" s="858"/>
      <c r="DA683" s="858"/>
      <c r="DB683" s="858"/>
      <c r="DC683" s="858"/>
      <c r="DD683" s="858"/>
      <c r="DE683" s="858"/>
      <c r="DF683" s="858"/>
      <c r="DG683" s="858"/>
      <c r="DH683" s="858"/>
      <c r="DI683" s="858"/>
      <c r="DJ683" s="858"/>
      <c r="DK683" s="858"/>
      <c r="DL683" s="858"/>
      <c r="DM683" s="858"/>
      <c r="DN683" s="858"/>
      <c r="DO683" s="858"/>
      <c r="DP683" s="858"/>
      <c r="DQ683" s="858"/>
      <c r="DR683" s="858"/>
      <c r="DS683" s="858"/>
      <c r="DT683" s="858"/>
      <c r="DU683" s="858"/>
      <c r="DV683" s="858"/>
      <c r="DW683" s="858"/>
      <c r="DX683" s="858"/>
      <c r="DY683" s="858"/>
      <c r="DZ683" s="858"/>
      <c r="EA683" s="859"/>
      <c r="EB683" s="657" t="s">
        <v>325</v>
      </c>
      <c r="EC683" s="658"/>
      <c r="ED683" s="658"/>
      <c r="EE683" s="658"/>
      <c r="EF683" s="658"/>
      <c r="EG683" s="658"/>
      <c r="EH683" s="659"/>
      <c r="EI683" s="857" t="s">
        <v>324</v>
      </c>
      <c r="EJ683" s="858"/>
      <c r="EK683" s="858"/>
      <c r="EL683" s="858"/>
      <c r="EM683" s="858"/>
      <c r="EN683" s="858"/>
      <c r="EO683" s="858"/>
      <c r="EP683" s="858"/>
      <c r="EQ683" s="858"/>
      <c r="ER683" s="858"/>
      <c r="ES683" s="858"/>
      <c r="ET683" s="858"/>
      <c r="EU683" s="858"/>
      <c r="EV683" s="858"/>
      <c r="EW683" s="858"/>
      <c r="EX683" s="858"/>
      <c r="EY683" s="858"/>
      <c r="EZ683" s="858"/>
      <c r="FA683" s="858"/>
      <c r="FB683" s="858"/>
      <c r="FC683" s="858"/>
      <c r="FD683" s="859"/>
    </row>
    <row r="684" spans="1:160" s="15" customFormat="1" ht="19.95" customHeight="1" thickBot="1" x14ac:dyDescent="0.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41"/>
      <c r="BF684" s="842"/>
      <c r="BG684" s="842"/>
      <c r="BH684" s="842"/>
      <c r="BI684" s="842"/>
      <c r="BJ684" s="842"/>
      <c r="BK684" s="842"/>
      <c r="BL684" s="842"/>
      <c r="BM684" s="842"/>
      <c r="BN684" s="842"/>
      <c r="BO684" s="842"/>
      <c r="BP684" s="842"/>
      <c r="BQ684" s="842"/>
      <c r="BR684" s="842"/>
      <c r="BS684" s="842"/>
      <c r="BT684" s="842"/>
      <c r="BU684" s="842"/>
      <c r="BV684" s="842"/>
      <c r="BW684" s="842"/>
      <c r="BX684" s="842"/>
      <c r="BY684" s="842"/>
      <c r="BZ684" s="843"/>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41" t="s">
        <v>321</v>
      </c>
      <c r="EJ684" s="842"/>
      <c r="EK684" s="842"/>
      <c r="EL684" s="842"/>
      <c r="EM684" s="842"/>
      <c r="EN684" s="842"/>
      <c r="EO684" s="842"/>
      <c r="EP684" s="842"/>
      <c r="EQ684" s="842"/>
      <c r="ER684" s="842"/>
      <c r="ES684" s="842"/>
      <c r="ET684" s="842"/>
      <c r="EU684" s="842"/>
      <c r="EV684" s="842"/>
      <c r="EW684" s="842"/>
      <c r="EX684" s="842"/>
      <c r="EY684" s="842"/>
      <c r="EZ684" s="842"/>
      <c r="FA684" s="842"/>
      <c r="FB684" s="842"/>
      <c r="FC684" s="842"/>
      <c r="FD684" s="843"/>
    </row>
    <row r="685" spans="1:160" s="15" customFormat="1" ht="19.95" customHeight="1" thickBot="1" x14ac:dyDescent="0.5">
      <c r="A685" s="13"/>
      <c r="B685" s="238"/>
      <c r="C685" s="232"/>
      <c r="D685" s="13"/>
      <c r="E685" s="657"/>
      <c r="F685" s="658"/>
      <c r="G685" s="658"/>
      <c r="H685" s="658"/>
      <c r="I685" s="658"/>
      <c r="J685" s="658"/>
      <c r="K685" s="658"/>
      <c r="L685" s="658"/>
      <c r="M685" s="658"/>
      <c r="N685" s="658"/>
      <c r="O685" s="658"/>
      <c r="P685" s="658"/>
      <c r="Q685" s="658"/>
      <c r="R685" s="658"/>
      <c r="S685" s="1083" t="s">
        <v>320</v>
      </c>
      <c r="T685" s="833"/>
      <c r="U685" s="833"/>
      <c r="V685" s="833"/>
      <c r="W685" s="833"/>
      <c r="X685" s="833"/>
      <c r="Y685" s="833"/>
      <c r="Z685" s="833"/>
      <c r="AA685" s="833"/>
      <c r="AB685" s="833"/>
      <c r="AC685" s="833"/>
      <c r="AD685" s="833"/>
      <c r="AE685" s="833"/>
      <c r="AF685" s="833"/>
      <c r="AG685" s="833"/>
      <c r="AH685" s="833"/>
      <c r="AI685" s="833"/>
      <c r="AJ685" s="833"/>
      <c r="AK685" s="833"/>
      <c r="AL685" s="833"/>
      <c r="AM685" s="833"/>
      <c r="AN685" s="833"/>
      <c r="AO685" s="833"/>
      <c r="AP685" s="833"/>
      <c r="AQ685" s="833"/>
      <c r="AR685" s="833"/>
      <c r="AS685" s="833"/>
      <c r="AT685" s="833"/>
      <c r="AU685" s="833"/>
      <c r="AV685" s="833"/>
      <c r="AW685" s="1084"/>
      <c r="AX685" s="652"/>
      <c r="AY685" s="653"/>
      <c r="AZ685" s="653"/>
      <c r="BA685" s="653"/>
      <c r="BB685" s="653"/>
      <c r="BC685" s="653"/>
      <c r="BD685" s="654"/>
      <c r="BE685" s="838"/>
      <c r="BF685" s="839"/>
      <c r="BG685" s="839"/>
      <c r="BH685" s="839"/>
      <c r="BI685" s="839"/>
      <c r="BJ685" s="839"/>
      <c r="BK685" s="839"/>
      <c r="BL685" s="839"/>
      <c r="BM685" s="839"/>
      <c r="BN685" s="839"/>
      <c r="BO685" s="839"/>
      <c r="BP685" s="839"/>
      <c r="BQ685" s="839"/>
      <c r="BR685" s="839"/>
      <c r="BS685" s="839"/>
      <c r="BT685" s="839"/>
      <c r="BU685" s="839"/>
      <c r="BV685" s="839"/>
      <c r="BW685" s="839"/>
      <c r="BX685" s="839"/>
      <c r="BY685" s="839"/>
      <c r="BZ685" s="840"/>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3"/>
      <c r="CY685" s="833"/>
      <c r="CZ685" s="833"/>
      <c r="DA685" s="833"/>
      <c r="DB685" s="833"/>
      <c r="DC685" s="833"/>
      <c r="DD685" s="833"/>
      <c r="DE685" s="833"/>
      <c r="DF685" s="833"/>
      <c r="DG685" s="833"/>
      <c r="DH685" s="833"/>
      <c r="DI685" s="833"/>
      <c r="DJ685" s="833"/>
      <c r="DK685" s="833"/>
      <c r="DL685" s="833"/>
      <c r="DM685" s="833"/>
      <c r="DN685" s="833"/>
      <c r="DO685" s="833"/>
      <c r="DP685" s="833"/>
      <c r="DQ685" s="833"/>
      <c r="DR685" s="833"/>
      <c r="DS685" s="833"/>
      <c r="DT685" s="833"/>
      <c r="DU685" s="833"/>
      <c r="DV685" s="833"/>
      <c r="DW685" s="833"/>
      <c r="DX685" s="833"/>
      <c r="DY685" s="833"/>
      <c r="DZ685" s="833"/>
      <c r="EA685" s="1084"/>
      <c r="EB685" s="652">
        <v>60</v>
      </c>
      <c r="EC685" s="653"/>
      <c r="ED685" s="653"/>
      <c r="EE685" s="653"/>
      <c r="EF685" s="653"/>
      <c r="EG685" s="653"/>
      <c r="EH685" s="654"/>
      <c r="EI685" s="838" t="s">
        <v>725</v>
      </c>
      <c r="EJ685" s="839"/>
      <c r="EK685" s="839"/>
      <c r="EL685" s="839"/>
      <c r="EM685" s="839"/>
      <c r="EN685" s="839"/>
      <c r="EO685" s="839"/>
      <c r="EP685" s="839"/>
      <c r="EQ685" s="839"/>
      <c r="ER685" s="839"/>
      <c r="ES685" s="839"/>
      <c r="ET685" s="839"/>
      <c r="EU685" s="839"/>
      <c r="EV685" s="839"/>
      <c r="EW685" s="839"/>
      <c r="EX685" s="839"/>
      <c r="EY685" s="839"/>
      <c r="EZ685" s="839"/>
      <c r="FA685" s="839"/>
      <c r="FB685" s="839"/>
      <c r="FC685" s="839"/>
      <c r="FD685" s="840"/>
    </row>
    <row r="686" spans="1:160" s="15" customFormat="1" ht="19.95" customHeight="1" thickBot="1" x14ac:dyDescent="0.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8"/>
      <c r="BF686" s="839"/>
      <c r="BG686" s="839"/>
      <c r="BH686" s="839"/>
      <c r="BI686" s="839"/>
      <c r="BJ686" s="839"/>
      <c r="BK686" s="839"/>
      <c r="BL686" s="839"/>
      <c r="BM686" s="839"/>
      <c r="BN686" s="839"/>
      <c r="BO686" s="839"/>
      <c r="BP686" s="839"/>
      <c r="BQ686" s="839"/>
      <c r="BR686" s="839"/>
      <c r="BS686" s="839"/>
      <c r="BT686" s="839"/>
      <c r="BU686" s="839"/>
      <c r="BV686" s="839"/>
      <c r="BW686" s="839"/>
      <c r="BX686" s="839"/>
      <c r="BY686" s="839"/>
      <c r="BZ686" s="840"/>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8" t="s">
        <v>725</v>
      </c>
      <c r="EJ686" s="839"/>
      <c r="EK686" s="839"/>
      <c r="EL686" s="839"/>
      <c r="EM686" s="839"/>
      <c r="EN686" s="839"/>
      <c r="EO686" s="839"/>
      <c r="EP686" s="839"/>
      <c r="EQ686" s="839"/>
      <c r="ER686" s="839"/>
      <c r="ES686" s="839"/>
      <c r="ET686" s="839"/>
      <c r="EU686" s="839"/>
      <c r="EV686" s="839"/>
      <c r="EW686" s="839"/>
      <c r="EX686" s="839"/>
      <c r="EY686" s="839"/>
      <c r="EZ686" s="839"/>
      <c r="FA686" s="839"/>
      <c r="FB686" s="839"/>
      <c r="FC686" s="839"/>
      <c r="FD686" s="840"/>
    </row>
    <row r="687" spans="1:160" s="15" customFormat="1" ht="19.95" customHeight="1" thickBot="1" x14ac:dyDescent="0.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8"/>
      <c r="BF687" s="839"/>
      <c r="BG687" s="839"/>
      <c r="BH687" s="839"/>
      <c r="BI687" s="839"/>
      <c r="BJ687" s="839"/>
      <c r="BK687" s="839"/>
      <c r="BL687" s="839"/>
      <c r="BM687" s="839"/>
      <c r="BN687" s="839"/>
      <c r="BO687" s="839"/>
      <c r="BP687" s="839"/>
      <c r="BQ687" s="839"/>
      <c r="BR687" s="839"/>
      <c r="BS687" s="839"/>
      <c r="BT687" s="839"/>
      <c r="BU687" s="839"/>
      <c r="BV687" s="839"/>
      <c r="BW687" s="839"/>
      <c r="BX687" s="839"/>
      <c r="BY687" s="839"/>
      <c r="BZ687" s="840"/>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8" t="s">
        <v>317</v>
      </c>
      <c r="EJ687" s="839"/>
      <c r="EK687" s="839"/>
      <c r="EL687" s="839"/>
      <c r="EM687" s="839"/>
      <c r="EN687" s="839"/>
      <c r="EO687" s="839"/>
      <c r="EP687" s="839"/>
      <c r="EQ687" s="839"/>
      <c r="ER687" s="839"/>
      <c r="ES687" s="839"/>
      <c r="ET687" s="839"/>
      <c r="EU687" s="839"/>
      <c r="EV687" s="839"/>
      <c r="EW687" s="839"/>
      <c r="EX687" s="839"/>
      <c r="EY687" s="839"/>
      <c r="EZ687" s="839"/>
      <c r="FA687" s="839"/>
      <c r="FB687" s="839"/>
      <c r="FC687" s="839"/>
      <c r="FD687" s="840"/>
    </row>
    <row r="688" spans="1:160" s="15" customFormat="1" ht="19.95" customHeight="1" thickBot="1" x14ac:dyDescent="0.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60"/>
      <c r="BF688" s="861"/>
      <c r="BG688" s="861"/>
      <c r="BH688" s="861"/>
      <c r="BI688" s="861"/>
      <c r="BJ688" s="861"/>
      <c r="BK688" s="861"/>
      <c r="BL688" s="861"/>
      <c r="BM688" s="861"/>
      <c r="BN688" s="861"/>
      <c r="BO688" s="861"/>
      <c r="BP688" s="861"/>
      <c r="BQ688" s="861"/>
      <c r="BR688" s="861"/>
      <c r="BS688" s="861"/>
      <c r="BT688" s="861"/>
      <c r="BU688" s="861"/>
      <c r="BV688" s="861"/>
      <c r="BW688" s="861"/>
      <c r="BX688" s="861"/>
      <c r="BY688" s="861"/>
      <c r="BZ688" s="862"/>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60" t="s">
        <v>315</v>
      </c>
      <c r="EJ688" s="861"/>
      <c r="EK688" s="861"/>
      <c r="EL688" s="861"/>
      <c r="EM688" s="861"/>
      <c r="EN688" s="861"/>
      <c r="EO688" s="861"/>
      <c r="EP688" s="861"/>
      <c r="EQ688" s="861"/>
      <c r="ER688" s="861"/>
      <c r="ES688" s="861"/>
      <c r="ET688" s="861"/>
      <c r="EU688" s="861"/>
      <c r="EV688" s="861"/>
      <c r="EW688" s="861"/>
      <c r="EX688" s="861"/>
      <c r="EY688" s="861"/>
      <c r="EZ688" s="861"/>
      <c r="FA688" s="861"/>
      <c r="FB688" s="861"/>
      <c r="FC688" s="861"/>
      <c r="FD688" s="862"/>
    </row>
    <row r="689" spans="1:160" s="15" customFormat="1" ht="19.95" customHeight="1" x14ac:dyDescent="0.45">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41"/>
      <c r="BF689" s="842"/>
      <c r="BG689" s="842"/>
      <c r="BH689" s="842"/>
      <c r="BI689" s="842"/>
      <c r="BJ689" s="842"/>
      <c r="BK689" s="842"/>
      <c r="BL689" s="842"/>
      <c r="BM689" s="842"/>
      <c r="BN689" s="842"/>
      <c r="BO689" s="842"/>
      <c r="BP689" s="842"/>
      <c r="BQ689" s="842"/>
      <c r="BR689" s="842"/>
      <c r="BS689" s="842"/>
      <c r="BT689" s="842"/>
      <c r="BU689" s="842"/>
      <c r="BV689" s="842"/>
      <c r="BW689" s="842"/>
      <c r="BX689" s="842"/>
      <c r="BY689" s="842"/>
      <c r="BZ689" s="843"/>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41" t="s">
        <v>727</v>
      </c>
      <c r="EJ689" s="842"/>
      <c r="EK689" s="842"/>
      <c r="EL689" s="842"/>
      <c r="EM689" s="842"/>
      <c r="EN689" s="842"/>
      <c r="EO689" s="842"/>
      <c r="EP689" s="842"/>
      <c r="EQ689" s="842"/>
      <c r="ER689" s="842"/>
      <c r="ES689" s="842"/>
      <c r="ET689" s="842"/>
      <c r="EU689" s="842"/>
      <c r="EV689" s="842"/>
      <c r="EW689" s="842"/>
      <c r="EX689" s="842"/>
      <c r="EY689" s="842"/>
      <c r="EZ689" s="842"/>
      <c r="FA689" s="842"/>
      <c r="FB689" s="842"/>
      <c r="FC689" s="842"/>
      <c r="FD689" s="843"/>
    </row>
    <row r="690" spans="1:160" s="15" customFormat="1" ht="19.95" customHeight="1" x14ac:dyDescent="0.45">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8"/>
      <c r="BF690" s="839"/>
      <c r="BG690" s="839"/>
      <c r="BH690" s="839"/>
      <c r="BI690" s="839"/>
      <c r="BJ690" s="839"/>
      <c r="BK690" s="839"/>
      <c r="BL690" s="839"/>
      <c r="BM690" s="839"/>
      <c r="BN690" s="839"/>
      <c r="BO690" s="839"/>
      <c r="BP690" s="839"/>
      <c r="BQ690" s="839"/>
      <c r="BR690" s="839"/>
      <c r="BS690" s="839"/>
      <c r="BT690" s="839"/>
      <c r="BU690" s="839"/>
      <c r="BV690" s="839"/>
      <c r="BW690" s="839"/>
      <c r="BX690" s="839"/>
      <c r="BY690" s="839"/>
      <c r="BZ690" s="840"/>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8" t="s">
        <v>296</v>
      </c>
      <c r="EJ690" s="839"/>
      <c r="EK690" s="839"/>
      <c r="EL690" s="839"/>
      <c r="EM690" s="839"/>
      <c r="EN690" s="839"/>
      <c r="EO690" s="839"/>
      <c r="EP690" s="839"/>
      <c r="EQ690" s="839"/>
      <c r="ER690" s="839"/>
      <c r="ES690" s="839"/>
      <c r="ET690" s="839"/>
      <c r="EU690" s="839"/>
      <c r="EV690" s="839"/>
      <c r="EW690" s="839"/>
      <c r="EX690" s="839"/>
      <c r="EY690" s="839"/>
      <c r="EZ690" s="839"/>
      <c r="FA690" s="839"/>
      <c r="FB690" s="839"/>
      <c r="FC690" s="839"/>
      <c r="FD690" s="840"/>
    </row>
    <row r="691" spans="1:160" s="15" customFormat="1" ht="19.95" customHeight="1" x14ac:dyDescent="0.45">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8"/>
      <c r="BF691" s="839"/>
      <c r="BG691" s="839"/>
      <c r="BH691" s="839"/>
      <c r="BI691" s="839"/>
      <c r="BJ691" s="839"/>
      <c r="BK691" s="839"/>
      <c r="BL691" s="839"/>
      <c r="BM691" s="839"/>
      <c r="BN691" s="839"/>
      <c r="BO691" s="839"/>
      <c r="BP691" s="839"/>
      <c r="BQ691" s="839"/>
      <c r="BR691" s="839"/>
      <c r="BS691" s="839"/>
      <c r="BT691" s="839"/>
      <c r="BU691" s="839"/>
      <c r="BV691" s="839"/>
      <c r="BW691" s="839"/>
      <c r="BX691" s="839"/>
      <c r="BY691" s="839"/>
      <c r="BZ691" s="840"/>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8" t="s">
        <v>296</v>
      </c>
      <c r="EJ691" s="839"/>
      <c r="EK691" s="839"/>
      <c r="EL691" s="839"/>
      <c r="EM691" s="839"/>
      <c r="EN691" s="839"/>
      <c r="EO691" s="839"/>
      <c r="EP691" s="839"/>
      <c r="EQ691" s="839"/>
      <c r="ER691" s="839"/>
      <c r="ES691" s="839"/>
      <c r="ET691" s="839"/>
      <c r="EU691" s="839"/>
      <c r="EV691" s="839"/>
      <c r="EW691" s="839"/>
      <c r="EX691" s="839"/>
      <c r="EY691" s="839"/>
      <c r="EZ691" s="839"/>
      <c r="FA691" s="839"/>
      <c r="FB691" s="839"/>
      <c r="FC691" s="839"/>
      <c r="FD691" s="840"/>
    </row>
    <row r="692" spans="1:160" s="15" customFormat="1" ht="19.95" customHeight="1" x14ac:dyDescent="0.45">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8"/>
      <c r="BF692" s="839"/>
      <c r="BG692" s="839"/>
      <c r="BH692" s="839"/>
      <c r="BI692" s="839"/>
      <c r="BJ692" s="839"/>
      <c r="BK692" s="839"/>
      <c r="BL692" s="839"/>
      <c r="BM692" s="839"/>
      <c r="BN692" s="839"/>
      <c r="BO692" s="839"/>
      <c r="BP692" s="839"/>
      <c r="BQ692" s="839"/>
      <c r="BR692" s="839"/>
      <c r="BS692" s="839"/>
      <c r="BT692" s="839"/>
      <c r="BU692" s="839"/>
      <c r="BV692" s="839"/>
      <c r="BW692" s="839"/>
      <c r="BX692" s="839"/>
      <c r="BY692" s="839"/>
      <c r="BZ692" s="840"/>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8" t="s">
        <v>296</v>
      </c>
      <c r="EJ692" s="839"/>
      <c r="EK692" s="839"/>
      <c r="EL692" s="839"/>
      <c r="EM692" s="839"/>
      <c r="EN692" s="839"/>
      <c r="EO692" s="839"/>
      <c r="EP692" s="839"/>
      <c r="EQ692" s="839"/>
      <c r="ER692" s="839"/>
      <c r="ES692" s="839"/>
      <c r="ET692" s="839"/>
      <c r="EU692" s="839"/>
      <c r="EV692" s="839"/>
      <c r="EW692" s="839"/>
      <c r="EX692" s="839"/>
      <c r="EY692" s="839"/>
      <c r="EZ692" s="839"/>
      <c r="FA692" s="839"/>
      <c r="FB692" s="839"/>
      <c r="FC692" s="839"/>
      <c r="FD692" s="840"/>
    </row>
    <row r="693" spans="1:160" s="15" customFormat="1" ht="19.95" customHeight="1" x14ac:dyDescent="0.45">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8"/>
      <c r="BF693" s="839"/>
      <c r="BG693" s="839"/>
      <c r="BH693" s="839"/>
      <c r="BI693" s="839"/>
      <c r="BJ693" s="839"/>
      <c r="BK693" s="839"/>
      <c r="BL693" s="839"/>
      <c r="BM693" s="839"/>
      <c r="BN693" s="839"/>
      <c r="BO693" s="839"/>
      <c r="BP693" s="839"/>
      <c r="BQ693" s="839"/>
      <c r="BR693" s="839"/>
      <c r="BS693" s="839"/>
      <c r="BT693" s="839"/>
      <c r="BU693" s="839"/>
      <c r="BV693" s="839"/>
      <c r="BW693" s="839"/>
      <c r="BX693" s="839"/>
      <c r="BY693" s="839"/>
      <c r="BZ693" s="840"/>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8" t="s">
        <v>296</v>
      </c>
      <c r="EJ693" s="839"/>
      <c r="EK693" s="839"/>
      <c r="EL693" s="839"/>
      <c r="EM693" s="839"/>
      <c r="EN693" s="839"/>
      <c r="EO693" s="839"/>
      <c r="EP693" s="839"/>
      <c r="EQ693" s="839"/>
      <c r="ER693" s="839"/>
      <c r="ES693" s="839"/>
      <c r="ET693" s="839"/>
      <c r="EU693" s="839"/>
      <c r="EV693" s="839"/>
      <c r="EW693" s="839"/>
      <c r="EX693" s="839"/>
      <c r="EY693" s="839"/>
      <c r="EZ693" s="839"/>
      <c r="FA693" s="839"/>
      <c r="FB693" s="839"/>
      <c r="FC693" s="839"/>
      <c r="FD693" s="840"/>
    </row>
    <row r="694" spans="1:160" s="15" customFormat="1" ht="19.95" customHeight="1" x14ac:dyDescent="0.45">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8"/>
      <c r="BF694" s="839"/>
      <c r="BG694" s="839"/>
      <c r="BH694" s="839"/>
      <c r="BI694" s="839"/>
      <c r="BJ694" s="839"/>
      <c r="BK694" s="839"/>
      <c r="BL694" s="839"/>
      <c r="BM694" s="839"/>
      <c r="BN694" s="839"/>
      <c r="BO694" s="839"/>
      <c r="BP694" s="839"/>
      <c r="BQ694" s="839"/>
      <c r="BR694" s="839"/>
      <c r="BS694" s="839"/>
      <c r="BT694" s="839"/>
      <c r="BU694" s="839"/>
      <c r="BV694" s="839"/>
      <c r="BW694" s="839"/>
      <c r="BX694" s="839"/>
      <c r="BY694" s="839"/>
      <c r="BZ694" s="840"/>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8" t="s">
        <v>296</v>
      </c>
      <c r="EJ694" s="839"/>
      <c r="EK694" s="839"/>
      <c r="EL694" s="839"/>
      <c r="EM694" s="839"/>
      <c r="EN694" s="839"/>
      <c r="EO694" s="839"/>
      <c r="EP694" s="839"/>
      <c r="EQ694" s="839"/>
      <c r="ER694" s="839"/>
      <c r="ES694" s="839"/>
      <c r="ET694" s="839"/>
      <c r="EU694" s="839"/>
      <c r="EV694" s="839"/>
      <c r="EW694" s="839"/>
      <c r="EX694" s="839"/>
      <c r="EY694" s="839"/>
      <c r="EZ694" s="839"/>
      <c r="FA694" s="839"/>
      <c r="FB694" s="839"/>
      <c r="FC694" s="839"/>
      <c r="FD694" s="840"/>
    </row>
    <row r="695" spans="1:160" s="15" customFormat="1" ht="19.95" customHeight="1" x14ac:dyDescent="0.45">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8"/>
      <c r="BF695" s="839"/>
      <c r="BG695" s="839"/>
      <c r="BH695" s="839"/>
      <c r="BI695" s="839"/>
      <c r="BJ695" s="839"/>
      <c r="BK695" s="839"/>
      <c r="BL695" s="839"/>
      <c r="BM695" s="839"/>
      <c r="BN695" s="839"/>
      <c r="BO695" s="839"/>
      <c r="BP695" s="839"/>
      <c r="BQ695" s="839"/>
      <c r="BR695" s="839"/>
      <c r="BS695" s="839"/>
      <c r="BT695" s="839"/>
      <c r="BU695" s="839"/>
      <c r="BV695" s="839"/>
      <c r="BW695" s="839"/>
      <c r="BX695" s="839"/>
      <c r="BY695" s="839"/>
      <c r="BZ695" s="840"/>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8" t="s">
        <v>296</v>
      </c>
      <c r="EJ695" s="839"/>
      <c r="EK695" s="839"/>
      <c r="EL695" s="839"/>
      <c r="EM695" s="839"/>
      <c r="EN695" s="839"/>
      <c r="EO695" s="839"/>
      <c r="EP695" s="839"/>
      <c r="EQ695" s="839"/>
      <c r="ER695" s="839"/>
      <c r="ES695" s="839"/>
      <c r="ET695" s="839"/>
      <c r="EU695" s="839"/>
      <c r="EV695" s="839"/>
      <c r="EW695" s="839"/>
      <c r="EX695" s="839"/>
      <c r="EY695" s="839"/>
      <c r="EZ695" s="839"/>
      <c r="FA695" s="839"/>
      <c r="FB695" s="839"/>
      <c r="FC695" s="839"/>
      <c r="FD695" s="840"/>
    </row>
    <row r="696" spans="1:160" s="15" customFormat="1" ht="19.95" customHeight="1" x14ac:dyDescent="0.45">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8"/>
      <c r="BF696" s="839"/>
      <c r="BG696" s="839"/>
      <c r="BH696" s="839"/>
      <c r="BI696" s="839"/>
      <c r="BJ696" s="839"/>
      <c r="BK696" s="839"/>
      <c r="BL696" s="839"/>
      <c r="BM696" s="839"/>
      <c r="BN696" s="839"/>
      <c r="BO696" s="839"/>
      <c r="BP696" s="839"/>
      <c r="BQ696" s="839"/>
      <c r="BR696" s="839"/>
      <c r="BS696" s="839"/>
      <c r="BT696" s="839"/>
      <c r="BU696" s="839"/>
      <c r="BV696" s="839"/>
      <c r="BW696" s="839"/>
      <c r="BX696" s="839"/>
      <c r="BY696" s="839"/>
      <c r="BZ696" s="840"/>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8" t="s">
        <v>727</v>
      </c>
      <c r="EJ696" s="839"/>
      <c r="EK696" s="839"/>
      <c r="EL696" s="839"/>
      <c r="EM696" s="839"/>
      <c r="EN696" s="839"/>
      <c r="EO696" s="839"/>
      <c r="EP696" s="839"/>
      <c r="EQ696" s="839"/>
      <c r="ER696" s="839"/>
      <c r="ES696" s="839"/>
      <c r="ET696" s="839"/>
      <c r="EU696" s="839"/>
      <c r="EV696" s="839"/>
      <c r="EW696" s="839"/>
      <c r="EX696" s="839"/>
      <c r="EY696" s="839"/>
      <c r="EZ696" s="839"/>
      <c r="FA696" s="839"/>
      <c r="FB696" s="839"/>
      <c r="FC696" s="839"/>
      <c r="FD696" s="840"/>
    </row>
    <row r="697" spans="1:160" s="15" customFormat="1" ht="19.95" customHeight="1" x14ac:dyDescent="0.45">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8"/>
      <c r="BF697" s="839"/>
      <c r="BG697" s="839"/>
      <c r="BH697" s="839"/>
      <c r="BI697" s="839"/>
      <c r="BJ697" s="839"/>
      <c r="BK697" s="839"/>
      <c r="BL697" s="839"/>
      <c r="BM697" s="839"/>
      <c r="BN697" s="839"/>
      <c r="BO697" s="839"/>
      <c r="BP697" s="839"/>
      <c r="BQ697" s="839"/>
      <c r="BR697" s="839"/>
      <c r="BS697" s="839"/>
      <c r="BT697" s="839"/>
      <c r="BU697" s="839"/>
      <c r="BV697" s="839"/>
      <c r="BW697" s="839"/>
      <c r="BX697" s="839"/>
      <c r="BY697" s="839"/>
      <c r="BZ697" s="840"/>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8" t="s">
        <v>727</v>
      </c>
      <c r="EJ697" s="839"/>
      <c r="EK697" s="839"/>
      <c r="EL697" s="839"/>
      <c r="EM697" s="839"/>
      <c r="EN697" s="839"/>
      <c r="EO697" s="839"/>
      <c r="EP697" s="839"/>
      <c r="EQ697" s="839"/>
      <c r="ER697" s="839"/>
      <c r="ES697" s="839"/>
      <c r="ET697" s="839"/>
      <c r="EU697" s="839"/>
      <c r="EV697" s="839"/>
      <c r="EW697" s="839"/>
      <c r="EX697" s="839"/>
      <c r="EY697" s="839"/>
      <c r="EZ697" s="839"/>
      <c r="FA697" s="839"/>
      <c r="FB697" s="839"/>
      <c r="FC697" s="839"/>
      <c r="FD697" s="840"/>
    </row>
    <row r="698" spans="1:160" s="15" customFormat="1" ht="19.95" customHeight="1" thickBot="1" x14ac:dyDescent="0.5">
      <c r="A698" s="13"/>
      <c r="B698" s="13"/>
      <c r="C698" s="13"/>
      <c r="D698" s="13"/>
      <c r="E698" s="647"/>
      <c r="F698" s="648"/>
      <c r="G698" s="648"/>
      <c r="H698" s="648"/>
      <c r="I698" s="648"/>
      <c r="J698" s="648"/>
      <c r="K698" s="648"/>
      <c r="L698" s="648"/>
      <c r="M698" s="648"/>
      <c r="N698" s="648"/>
      <c r="O698" s="648"/>
      <c r="P698" s="648"/>
      <c r="Q698" s="648"/>
      <c r="R698" s="648"/>
      <c r="S698" s="827" t="s">
        <v>305</v>
      </c>
      <c r="T698" s="828"/>
      <c r="U698" s="828"/>
      <c r="V698" s="828"/>
      <c r="W698" s="828"/>
      <c r="X698" s="828"/>
      <c r="Y698" s="828"/>
      <c r="Z698" s="828"/>
      <c r="AA698" s="828"/>
      <c r="AB698" s="828"/>
      <c r="AC698" s="828"/>
      <c r="AD698" s="828"/>
      <c r="AE698" s="828"/>
      <c r="AF698" s="828"/>
      <c r="AG698" s="828"/>
      <c r="AH698" s="828"/>
      <c r="AI698" s="828"/>
      <c r="AJ698" s="828"/>
      <c r="AK698" s="828"/>
      <c r="AL698" s="828"/>
      <c r="AM698" s="828"/>
      <c r="AN698" s="828"/>
      <c r="AO698" s="828"/>
      <c r="AP698" s="828"/>
      <c r="AQ698" s="828"/>
      <c r="AR698" s="828"/>
      <c r="AS698" s="828"/>
      <c r="AT698" s="828"/>
      <c r="AU698" s="828"/>
      <c r="AV698" s="828"/>
      <c r="AW698" s="1026"/>
      <c r="AX698" s="820"/>
      <c r="AY698" s="821"/>
      <c r="AZ698" s="821"/>
      <c r="BA698" s="821"/>
      <c r="BB698" s="821"/>
      <c r="BC698" s="821"/>
      <c r="BD698" s="822"/>
      <c r="BE698" s="860"/>
      <c r="BF698" s="861"/>
      <c r="BG698" s="861"/>
      <c r="BH698" s="861"/>
      <c r="BI698" s="861"/>
      <c r="BJ698" s="861"/>
      <c r="BK698" s="861"/>
      <c r="BL698" s="861"/>
      <c r="BM698" s="861"/>
      <c r="BN698" s="861"/>
      <c r="BO698" s="861"/>
      <c r="BP698" s="861"/>
      <c r="BQ698" s="861"/>
      <c r="BR698" s="861"/>
      <c r="BS698" s="861"/>
      <c r="BT698" s="861"/>
      <c r="BU698" s="861"/>
      <c r="BV698" s="861"/>
      <c r="BW698" s="861"/>
      <c r="BX698" s="861"/>
      <c r="BY698" s="861"/>
      <c r="BZ698" s="862"/>
      <c r="CE698" s="13"/>
      <c r="CF698" s="13"/>
      <c r="CG698" s="13"/>
      <c r="CH698" s="13"/>
      <c r="CI698" s="647"/>
      <c r="CJ698" s="648"/>
      <c r="CK698" s="648"/>
      <c r="CL698" s="648"/>
      <c r="CM698" s="648"/>
      <c r="CN698" s="648"/>
      <c r="CO698" s="648"/>
      <c r="CP698" s="648"/>
      <c r="CQ698" s="648"/>
      <c r="CR698" s="648"/>
      <c r="CS698" s="648"/>
      <c r="CT698" s="648"/>
      <c r="CU698" s="648"/>
      <c r="CV698" s="648"/>
      <c r="CW698" s="827" t="s">
        <v>305</v>
      </c>
      <c r="CX698" s="828"/>
      <c r="CY698" s="828"/>
      <c r="CZ698" s="828"/>
      <c r="DA698" s="828"/>
      <c r="DB698" s="828"/>
      <c r="DC698" s="828"/>
      <c r="DD698" s="828"/>
      <c r="DE698" s="828"/>
      <c r="DF698" s="828"/>
      <c r="DG698" s="828"/>
      <c r="DH698" s="828"/>
      <c r="DI698" s="828"/>
      <c r="DJ698" s="828"/>
      <c r="DK698" s="828"/>
      <c r="DL698" s="828"/>
      <c r="DM698" s="828"/>
      <c r="DN698" s="828"/>
      <c r="DO698" s="828"/>
      <c r="DP698" s="828"/>
      <c r="DQ698" s="828"/>
      <c r="DR698" s="828"/>
      <c r="DS698" s="828"/>
      <c r="DT698" s="828"/>
      <c r="DU698" s="828"/>
      <c r="DV698" s="828"/>
      <c r="DW698" s="828"/>
      <c r="DX698" s="828"/>
      <c r="DY698" s="828"/>
      <c r="DZ698" s="828"/>
      <c r="EA698" s="1026"/>
      <c r="EB698" s="820">
        <v>5</v>
      </c>
      <c r="EC698" s="821"/>
      <c r="ED698" s="821"/>
      <c r="EE698" s="821"/>
      <c r="EF698" s="821"/>
      <c r="EG698" s="821"/>
      <c r="EH698" s="822"/>
      <c r="EI698" s="860" t="s">
        <v>304</v>
      </c>
      <c r="EJ698" s="861"/>
      <c r="EK698" s="861"/>
      <c r="EL698" s="861"/>
      <c r="EM698" s="861"/>
      <c r="EN698" s="861"/>
      <c r="EO698" s="861"/>
      <c r="EP698" s="861"/>
      <c r="EQ698" s="861"/>
      <c r="ER698" s="861"/>
      <c r="ES698" s="861"/>
      <c r="ET698" s="861"/>
      <c r="EU698" s="861"/>
      <c r="EV698" s="861"/>
      <c r="EW698" s="861"/>
      <c r="EX698" s="861"/>
      <c r="EY698" s="861"/>
      <c r="EZ698" s="861"/>
      <c r="FA698" s="861"/>
      <c r="FB698" s="861"/>
      <c r="FC698" s="861"/>
      <c r="FD698" s="862"/>
    </row>
    <row r="699" spans="1:160" s="15" customFormat="1" ht="19.95" customHeight="1" x14ac:dyDescent="0.45">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51"/>
      <c r="AY699" s="852"/>
      <c r="AZ699" s="852"/>
      <c r="BA699" s="852"/>
      <c r="BB699" s="852"/>
      <c r="BC699" s="852"/>
      <c r="BD699" s="853"/>
      <c r="BE699" s="841"/>
      <c r="BF699" s="842"/>
      <c r="BG699" s="842"/>
      <c r="BH699" s="842"/>
      <c r="BI699" s="842"/>
      <c r="BJ699" s="842"/>
      <c r="BK699" s="842"/>
      <c r="BL699" s="842"/>
      <c r="BM699" s="842"/>
      <c r="BN699" s="842"/>
      <c r="BO699" s="842"/>
      <c r="BP699" s="842"/>
      <c r="BQ699" s="842"/>
      <c r="BR699" s="842"/>
      <c r="BS699" s="842"/>
      <c r="BT699" s="842"/>
      <c r="BU699" s="842"/>
      <c r="BV699" s="842"/>
      <c r="BW699" s="842"/>
      <c r="BX699" s="842"/>
      <c r="BY699" s="842"/>
      <c r="BZ699" s="843"/>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51" t="s">
        <v>301</v>
      </c>
      <c r="EC699" s="852"/>
      <c r="ED699" s="852"/>
      <c r="EE699" s="852"/>
      <c r="EF699" s="852"/>
      <c r="EG699" s="852"/>
      <c r="EH699" s="853"/>
      <c r="EI699" s="841" t="s">
        <v>296</v>
      </c>
      <c r="EJ699" s="842"/>
      <c r="EK699" s="842"/>
      <c r="EL699" s="842"/>
      <c r="EM699" s="842"/>
      <c r="EN699" s="842"/>
      <c r="EO699" s="842"/>
      <c r="EP699" s="842"/>
      <c r="EQ699" s="842"/>
      <c r="ER699" s="842"/>
      <c r="ES699" s="842"/>
      <c r="ET699" s="842"/>
      <c r="EU699" s="842"/>
      <c r="EV699" s="842"/>
      <c r="EW699" s="842"/>
      <c r="EX699" s="842"/>
      <c r="EY699" s="842"/>
      <c r="EZ699" s="842"/>
      <c r="FA699" s="842"/>
      <c r="FB699" s="842"/>
      <c r="FC699" s="842"/>
      <c r="FD699" s="843"/>
    </row>
    <row r="700" spans="1:160" s="15" customFormat="1" ht="19.95" customHeight="1" x14ac:dyDescent="0.45">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4"/>
      <c r="AY700" s="855"/>
      <c r="AZ700" s="855"/>
      <c r="BA700" s="855"/>
      <c r="BB700" s="855"/>
      <c r="BC700" s="855"/>
      <c r="BD700" s="856"/>
      <c r="BE700" s="838"/>
      <c r="BF700" s="839"/>
      <c r="BG700" s="839"/>
      <c r="BH700" s="839"/>
      <c r="BI700" s="839"/>
      <c r="BJ700" s="839"/>
      <c r="BK700" s="839"/>
      <c r="BL700" s="839"/>
      <c r="BM700" s="839"/>
      <c r="BN700" s="839"/>
      <c r="BO700" s="839"/>
      <c r="BP700" s="839"/>
      <c r="BQ700" s="839"/>
      <c r="BR700" s="839"/>
      <c r="BS700" s="839"/>
      <c r="BT700" s="839"/>
      <c r="BU700" s="839"/>
      <c r="BV700" s="839"/>
      <c r="BW700" s="839"/>
      <c r="BX700" s="839"/>
      <c r="BY700" s="839"/>
      <c r="BZ700" s="840"/>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4" t="s">
        <v>299</v>
      </c>
      <c r="EC700" s="855"/>
      <c r="ED700" s="855"/>
      <c r="EE700" s="855"/>
      <c r="EF700" s="855"/>
      <c r="EG700" s="855"/>
      <c r="EH700" s="856"/>
      <c r="EI700" s="838" t="s">
        <v>296</v>
      </c>
      <c r="EJ700" s="839"/>
      <c r="EK700" s="839"/>
      <c r="EL700" s="839"/>
      <c r="EM700" s="839"/>
      <c r="EN700" s="839"/>
      <c r="EO700" s="839"/>
      <c r="EP700" s="839"/>
      <c r="EQ700" s="839"/>
      <c r="ER700" s="839"/>
      <c r="ES700" s="839"/>
      <c r="ET700" s="839"/>
      <c r="EU700" s="839"/>
      <c r="EV700" s="839"/>
      <c r="EW700" s="839"/>
      <c r="EX700" s="839"/>
      <c r="EY700" s="839"/>
      <c r="EZ700" s="839"/>
      <c r="FA700" s="839"/>
      <c r="FB700" s="839"/>
      <c r="FC700" s="839"/>
      <c r="FD700" s="840"/>
    </row>
    <row r="701" spans="1:160" s="15" customFormat="1" ht="19.95" customHeight="1" thickBot="1" x14ac:dyDescent="0.5">
      <c r="A701" s="13"/>
      <c r="B701" s="13"/>
      <c r="C701" s="13"/>
      <c r="D701" s="13"/>
      <c r="E701" s="647"/>
      <c r="F701" s="648"/>
      <c r="G701" s="648"/>
      <c r="H701" s="648"/>
      <c r="I701" s="648"/>
      <c r="J701" s="648"/>
      <c r="K701" s="648"/>
      <c r="L701" s="648"/>
      <c r="M701" s="648"/>
      <c r="N701" s="648"/>
      <c r="O701" s="648"/>
      <c r="P701" s="648"/>
      <c r="Q701" s="648"/>
      <c r="R701" s="648"/>
      <c r="S701" s="827" t="s">
        <v>298</v>
      </c>
      <c r="T701" s="828"/>
      <c r="U701" s="828"/>
      <c r="V701" s="828"/>
      <c r="W701" s="828"/>
      <c r="X701" s="828"/>
      <c r="Y701" s="828"/>
      <c r="Z701" s="828"/>
      <c r="AA701" s="828"/>
      <c r="AB701" s="828"/>
      <c r="AC701" s="828"/>
      <c r="AD701" s="828"/>
      <c r="AE701" s="828"/>
      <c r="AF701" s="828"/>
      <c r="AG701" s="828"/>
      <c r="AH701" s="828"/>
      <c r="AI701" s="828"/>
      <c r="AJ701" s="828"/>
      <c r="AK701" s="828"/>
      <c r="AL701" s="828"/>
      <c r="AM701" s="828"/>
      <c r="AN701" s="828"/>
      <c r="AO701" s="828"/>
      <c r="AP701" s="828"/>
      <c r="AQ701" s="828"/>
      <c r="AR701" s="828"/>
      <c r="AS701" s="828"/>
      <c r="AT701" s="828"/>
      <c r="AU701" s="828"/>
      <c r="AV701" s="828"/>
      <c r="AW701" s="1026"/>
      <c r="AX701" s="820"/>
      <c r="AY701" s="821"/>
      <c r="AZ701" s="821"/>
      <c r="BA701" s="821"/>
      <c r="BB701" s="821"/>
      <c r="BC701" s="821"/>
      <c r="BD701" s="822"/>
      <c r="BE701" s="860"/>
      <c r="BF701" s="861"/>
      <c r="BG701" s="861"/>
      <c r="BH701" s="861"/>
      <c r="BI701" s="861"/>
      <c r="BJ701" s="861"/>
      <c r="BK701" s="861"/>
      <c r="BL701" s="861"/>
      <c r="BM701" s="861"/>
      <c r="BN701" s="861"/>
      <c r="BO701" s="861"/>
      <c r="BP701" s="861"/>
      <c r="BQ701" s="861"/>
      <c r="BR701" s="861"/>
      <c r="BS701" s="861"/>
      <c r="BT701" s="861"/>
      <c r="BU701" s="861"/>
      <c r="BV701" s="861"/>
      <c r="BW701" s="861"/>
      <c r="BX701" s="861"/>
      <c r="BY701" s="861"/>
      <c r="BZ701" s="862"/>
      <c r="CE701" s="13"/>
      <c r="CF701" s="13"/>
      <c r="CG701" s="13"/>
      <c r="CH701" s="13"/>
      <c r="CI701" s="647"/>
      <c r="CJ701" s="648"/>
      <c r="CK701" s="648"/>
      <c r="CL701" s="648"/>
      <c r="CM701" s="648"/>
      <c r="CN701" s="648"/>
      <c r="CO701" s="648"/>
      <c r="CP701" s="648"/>
      <c r="CQ701" s="648"/>
      <c r="CR701" s="648"/>
      <c r="CS701" s="648"/>
      <c r="CT701" s="648"/>
      <c r="CU701" s="648"/>
      <c r="CV701" s="648"/>
      <c r="CW701" s="827" t="s">
        <v>298</v>
      </c>
      <c r="CX701" s="828"/>
      <c r="CY701" s="828"/>
      <c r="CZ701" s="828"/>
      <c r="DA701" s="828"/>
      <c r="DB701" s="828"/>
      <c r="DC701" s="828"/>
      <c r="DD701" s="828"/>
      <c r="DE701" s="828"/>
      <c r="DF701" s="828"/>
      <c r="DG701" s="828"/>
      <c r="DH701" s="828"/>
      <c r="DI701" s="828"/>
      <c r="DJ701" s="828"/>
      <c r="DK701" s="828"/>
      <c r="DL701" s="828"/>
      <c r="DM701" s="828"/>
      <c r="DN701" s="828"/>
      <c r="DO701" s="828"/>
      <c r="DP701" s="828"/>
      <c r="DQ701" s="828"/>
      <c r="DR701" s="828"/>
      <c r="DS701" s="828"/>
      <c r="DT701" s="828"/>
      <c r="DU701" s="828"/>
      <c r="DV701" s="828"/>
      <c r="DW701" s="828"/>
      <c r="DX701" s="828"/>
      <c r="DY701" s="828"/>
      <c r="DZ701" s="828"/>
      <c r="EA701" s="1026"/>
      <c r="EB701" s="820">
        <v>50</v>
      </c>
      <c r="EC701" s="821"/>
      <c r="ED701" s="821"/>
      <c r="EE701" s="821"/>
      <c r="EF701" s="821"/>
      <c r="EG701" s="821"/>
      <c r="EH701" s="822"/>
      <c r="EI701" s="860" t="s">
        <v>296</v>
      </c>
      <c r="EJ701" s="861"/>
      <c r="EK701" s="861"/>
      <c r="EL701" s="861"/>
      <c r="EM701" s="861"/>
      <c r="EN701" s="861"/>
      <c r="EO701" s="861"/>
      <c r="EP701" s="861"/>
      <c r="EQ701" s="861"/>
      <c r="ER701" s="861"/>
      <c r="ES701" s="861"/>
      <c r="ET701" s="861"/>
      <c r="EU701" s="861"/>
      <c r="EV701" s="861"/>
      <c r="EW701" s="861"/>
      <c r="EX701" s="861"/>
      <c r="EY701" s="861"/>
      <c r="EZ701" s="861"/>
      <c r="FA701" s="861"/>
      <c r="FB701" s="861"/>
      <c r="FC701" s="861"/>
      <c r="FD701" s="862"/>
    </row>
    <row r="702" spans="1:160" s="15" customFormat="1" ht="19.95" customHeight="1" x14ac:dyDescent="0.45">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12"/>
      <c r="AY702" s="1013"/>
      <c r="AZ702" s="1013"/>
      <c r="BA702" s="1013"/>
      <c r="BB702" s="1013"/>
      <c r="BC702" s="1013"/>
      <c r="BD702" s="1014"/>
      <c r="BE702" s="1009"/>
      <c r="BF702" s="1010"/>
      <c r="BG702" s="1010"/>
      <c r="BH702" s="1010"/>
      <c r="BI702" s="1010"/>
      <c r="BJ702" s="1010"/>
      <c r="BK702" s="1010"/>
      <c r="BL702" s="1010"/>
      <c r="BM702" s="1010"/>
      <c r="BN702" s="1010"/>
      <c r="BO702" s="1010"/>
      <c r="BP702" s="1010"/>
      <c r="BQ702" s="1010"/>
      <c r="BR702" s="1010"/>
      <c r="BS702" s="1010"/>
      <c r="BT702" s="1010"/>
      <c r="BU702" s="1010"/>
      <c r="BV702" s="1010"/>
      <c r="BW702" s="1010"/>
      <c r="BX702" s="1010"/>
      <c r="BY702" s="1010"/>
      <c r="BZ702" s="101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12">
        <v>20</v>
      </c>
      <c r="EC702" s="1013"/>
      <c r="ED702" s="1013"/>
      <c r="EE702" s="1013"/>
      <c r="EF702" s="1013"/>
      <c r="EG702" s="1013"/>
      <c r="EH702" s="1014"/>
      <c r="EI702" s="1009" t="s">
        <v>296</v>
      </c>
      <c r="EJ702" s="1010"/>
      <c r="EK702" s="1010"/>
      <c r="EL702" s="1010"/>
      <c r="EM702" s="1010"/>
      <c r="EN702" s="1010"/>
      <c r="EO702" s="1010"/>
      <c r="EP702" s="1010"/>
      <c r="EQ702" s="1010"/>
      <c r="ER702" s="1010"/>
      <c r="ES702" s="1010"/>
      <c r="ET702" s="1010"/>
      <c r="EU702" s="1010"/>
      <c r="EV702" s="1010"/>
      <c r="EW702" s="1010"/>
      <c r="EX702" s="1010"/>
      <c r="EY702" s="1010"/>
      <c r="EZ702" s="1010"/>
      <c r="FA702" s="1010"/>
      <c r="FB702" s="1010"/>
      <c r="FC702" s="1010"/>
      <c r="FD702" s="1011"/>
    </row>
    <row r="703" spans="1:160" s="15" customFormat="1" ht="19.95" customHeight="1" thickBot="1" x14ac:dyDescent="0.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60"/>
      <c r="BF703" s="861"/>
      <c r="BG703" s="861"/>
      <c r="BH703" s="861"/>
      <c r="BI703" s="861"/>
      <c r="BJ703" s="861"/>
      <c r="BK703" s="861"/>
      <c r="BL703" s="861"/>
      <c r="BM703" s="861"/>
      <c r="BN703" s="861"/>
      <c r="BO703" s="861"/>
      <c r="BP703" s="861"/>
      <c r="BQ703" s="861"/>
      <c r="BR703" s="861"/>
      <c r="BS703" s="861"/>
      <c r="BT703" s="861"/>
      <c r="BU703" s="861"/>
      <c r="BV703" s="861"/>
      <c r="BW703" s="861"/>
      <c r="BX703" s="861"/>
      <c r="BY703" s="861"/>
      <c r="BZ703" s="862"/>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60" t="s">
        <v>296</v>
      </c>
      <c r="EJ703" s="861"/>
      <c r="EK703" s="861"/>
      <c r="EL703" s="861"/>
      <c r="EM703" s="861"/>
      <c r="EN703" s="861"/>
      <c r="EO703" s="861"/>
      <c r="EP703" s="861"/>
      <c r="EQ703" s="861"/>
      <c r="ER703" s="861"/>
      <c r="ES703" s="861"/>
      <c r="ET703" s="861"/>
      <c r="EU703" s="861"/>
      <c r="EV703" s="861"/>
      <c r="EW703" s="861"/>
      <c r="EX703" s="861"/>
      <c r="EY703" s="861"/>
      <c r="EZ703" s="861"/>
      <c r="FA703" s="861"/>
      <c r="FB703" s="861"/>
      <c r="FC703" s="861"/>
      <c r="FD703" s="862"/>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8" x14ac:dyDescent="0.4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5">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4" t="s">
        <v>289</v>
      </c>
      <c r="BP716" s="845"/>
      <c r="BQ716" s="845"/>
      <c r="BR716" s="845"/>
      <c r="BS716" s="845"/>
      <c r="BT716" s="845"/>
      <c r="BU716" s="845"/>
      <c r="BV716" s="845"/>
      <c r="BW716" s="845"/>
      <c r="BX716" s="845"/>
      <c r="BY716" s="845"/>
      <c r="BZ716" s="845"/>
      <c r="CA716" s="845"/>
      <c r="CB716" s="846"/>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4" t="s">
        <v>289</v>
      </c>
      <c r="ET716" s="845"/>
      <c r="EU716" s="845"/>
      <c r="EV716" s="845"/>
      <c r="EW716" s="845"/>
      <c r="EX716" s="845"/>
      <c r="EY716" s="845"/>
      <c r="EZ716" s="845"/>
      <c r="FA716" s="845"/>
      <c r="FB716" s="845"/>
      <c r="FC716" s="845"/>
      <c r="FD716" s="845"/>
      <c r="FE716" s="845"/>
      <c r="FF716" s="846"/>
    </row>
    <row r="717" spans="1:163" s="15" customFormat="1" ht="16.5" customHeight="1" thickBot="1" x14ac:dyDescent="0.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7"/>
      <c r="BP717" s="848"/>
      <c r="BQ717" s="848"/>
      <c r="BR717" s="848"/>
      <c r="BS717" s="848"/>
      <c r="BT717" s="848"/>
      <c r="BU717" s="848"/>
      <c r="BV717" s="848"/>
      <c r="BW717" s="848"/>
      <c r="BX717" s="848"/>
      <c r="BY717" s="848"/>
      <c r="BZ717" s="848"/>
      <c r="CA717" s="848"/>
      <c r="CB717" s="849"/>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7"/>
      <c r="ET717" s="848"/>
      <c r="EU717" s="848"/>
      <c r="EV717" s="848"/>
      <c r="EW717" s="848"/>
      <c r="EX717" s="848"/>
      <c r="EY717" s="848"/>
      <c r="EZ717" s="848"/>
      <c r="FA717" s="848"/>
      <c r="FB717" s="848"/>
      <c r="FC717" s="848"/>
      <c r="FD717" s="848"/>
      <c r="FE717" s="848"/>
      <c r="FF717" s="849"/>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5">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9" t="s">
        <v>736</v>
      </c>
      <c r="AA720" s="830"/>
      <c r="AB720" s="830"/>
      <c r="AC720" s="830"/>
      <c r="AD720" s="830"/>
      <c r="AE720" s="830"/>
      <c r="AF720" s="830"/>
      <c r="AG720" s="830"/>
      <c r="AH720" s="830"/>
      <c r="AI720" s="830"/>
      <c r="AJ720" s="830"/>
      <c r="AK720" s="830"/>
      <c r="AL720" s="830"/>
      <c r="AM720" s="830"/>
      <c r="AN720" s="830"/>
      <c r="AO720" s="830"/>
      <c r="AP720" s="830"/>
      <c r="AQ720" s="830"/>
      <c r="AR720" s="830"/>
      <c r="AS720" s="830"/>
      <c r="AT720" s="830"/>
      <c r="AU720" s="830"/>
      <c r="AV720" s="830"/>
      <c r="AW720" s="830"/>
      <c r="AX720" s="830"/>
      <c r="AY720" s="830"/>
      <c r="AZ720" s="830"/>
      <c r="BA720" s="830"/>
      <c r="BB720" s="830"/>
      <c r="BC720" s="830"/>
      <c r="BD720" s="830"/>
      <c r="BE720" s="830"/>
      <c r="BF720" s="830"/>
      <c r="BG720" s="830"/>
      <c r="BH720" s="830"/>
      <c r="BI720" s="830"/>
      <c r="BJ720" s="830"/>
      <c r="BK720" s="831"/>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9" t="s">
        <v>729</v>
      </c>
      <c r="DE720" s="830"/>
      <c r="DF720" s="830"/>
      <c r="DG720" s="830"/>
      <c r="DH720" s="830"/>
      <c r="DI720" s="830"/>
      <c r="DJ720" s="830"/>
      <c r="DK720" s="830"/>
      <c r="DL720" s="830"/>
      <c r="DM720" s="830"/>
      <c r="DN720" s="830"/>
      <c r="DO720" s="830"/>
      <c r="DP720" s="830"/>
      <c r="DQ720" s="830"/>
      <c r="DR720" s="830"/>
      <c r="DS720" s="830"/>
      <c r="DT720" s="830"/>
      <c r="DU720" s="830"/>
      <c r="DV720" s="830"/>
      <c r="DW720" s="830"/>
      <c r="DX720" s="830"/>
      <c r="DY720" s="830"/>
      <c r="DZ720" s="830"/>
      <c r="EA720" s="830"/>
      <c r="EB720" s="830"/>
      <c r="EC720" s="830"/>
      <c r="ED720" s="830"/>
      <c r="EE720" s="830"/>
      <c r="EF720" s="830"/>
      <c r="EG720" s="830"/>
      <c r="EH720" s="830"/>
      <c r="EI720" s="830"/>
      <c r="EJ720" s="830"/>
      <c r="EK720" s="830"/>
      <c r="EL720" s="830"/>
      <c r="EM720" s="830"/>
      <c r="EN720" s="830"/>
      <c r="EO720" s="831"/>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5">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32"/>
      <c r="AA721" s="833"/>
      <c r="AB721" s="833"/>
      <c r="AC721" s="833"/>
      <c r="AD721" s="833"/>
      <c r="AE721" s="833"/>
      <c r="AF721" s="833"/>
      <c r="AG721" s="833"/>
      <c r="AH721" s="833"/>
      <c r="AI721" s="833"/>
      <c r="AJ721" s="833"/>
      <c r="AK721" s="833"/>
      <c r="AL721" s="833"/>
      <c r="AM721" s="833"/>
      <c r="AN721" s="833"/>
      <c r="AO721" s="833"/>
      <c r="AP721" s="833"/>
      <c r="AQ721" s="833"/>
      <c r="AR721" s="833"/>
      <c r="AS721" s="833"/>
      <c r="AT721" s="833"/>
      <c r="AU721" s="833"/>
      <c r="AV721" s="833"/>
      <c r="AW721" s="833"/>
      <c r="AX721" s="833"/>
      <c r="AY721" s="833"/>
      <c r="AZ721" s="833"/>
      <c r="BA721" s="833"/>
      <c r="BB721" s="833"/>
      <c r="BC721" s="833"/>
      <c r="BD721" s="833"/>
      <c r="BE721" s="833"/>
      <c r="BF721" s="833"/>
      <c r="BG721" s="833"/>
      <c r="BH721" s="833"/>
      <c r="BI721" s="833"/>
      <c r="BJ721" s="833"/>
      <c r="BK721" s="834"/>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32"/>
      <c r="DE721" s="833"/>
      <c r="DF721" s="833"/>
      <c r="DG721" s="833"/>
      <c r="DH721" s="833"/>
      <c r="DI721" s="833"/>
      <c r="DJ721" s="833"/>
      <c r="DK721" s="833"/>
      <c r="DL721" s="833"/>
      <c r="DM721" s="833"/>
      <c r="DN721" s="833"/>
      <c r="DO721" s="833"/>
      <c r="DP721" s="833"/>
      <c r="DQ721" s="833"/>
      <c r="DR721" s="833"/>
      <c r="DS721" s="833"/>
      <c r="DT721" s="833"/>
      <c r="DU721" s="833"/>
      <c r="DV721" s="833"/>
      <c r="DW721" s="833"/>
      <c r="DX721" s="833"/>
      <c r="DY721" s="833"/>
      <c r="DZ721" s="833"/>
      <c r="EA721" s="833"/>
      <c r="EB721" s="833"/>
      <c r="EC721" s="833"/>
      <c r="ED721" s="833"/>
      <c r="EE721" s="833"/>
      <c r="EF721" s="833"/>
      <c r="EG721" s="833"/>
      <c r="EH721" s="833"/>
      <c r="EI721" s="833"/>
      <c r="EJ721" s="833"/>
      <c r="EK721" s="833"/>
      <c r="EL721" s="833"/>
      <c r="EM721" s="833"/>
      <c r="EN721" s="833"/>
      <c r="EO721" s="834"/>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5"/>
      <c r="AA722" s="836"/>
      <c r="AB722" s="836"/>
      <c r="AC722" s="836"/>
      <c r="AD722" s="836"/>
      <c r="AE722" s="836"/>
      <c r="AF722" s="836"/>
      <c r="AG722" s="836"/>
      <c r="AH722" s="836"/>
      <c r="AI722" s="836"/>
      <c r="AJ722" s="836"/>
      <c r="AK722" s="836"/>
      <c r="AL722" s="836"/>
      <c r="AM722" s="836"/>
      <c r="AN722" s="836"/>
      <c r="AO722" s="836"/>
      <c r="AP722" s="836"/>
      <c r="AQ722" s="836"/>
      <c r="AR722" s="836"/>
      <c r="AS722" s="836"/>
      <c r="AT722" s="836"/>
      <c r="AU722" s="836"/>
      <c r="AV722" s="836"/>
      <c r="AW722" s="836"/>
      <c r="AX722" s="836"/>
      <c r="AY722" s="836"/>
      <c r="AZ722" s="836"/>
      <c r="BA722" s="836"/>
      <c r="BB722" s="836"/>
      <c r="BC722" s="836"/>
      <c r="BD722" s="836"/>
      <c r="BE722" s="836"/>
      <c r="BF722" s="836"/>
      <c r="BG722" s="836"/>
      <c r="BH722" s="836"/>
      <c r="BI722" s="836"/>
      <c r="BJ722" s="836"/>
      <c r="BK722" s="837"/>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5"/>
      <c r="DE722" s="836"/>
      <c r="DF722" s="836"/>
      <c r="DG722" s="836"/>
      <c r="DH722" s="836"/>
      <c r="DI722" s="836"/>
      <c r="DJ722" s="836"/>
      <c r="DK722" s="836"/>
      <c r="DL722" s="836"/>
      <c r="DM722" s="836"/>
      <c r="DN722" s="836"/>
      <c r="DO722" s="836"/>
      <c r="DP722" s="836"/>
      <c r="DQ722" s="836"/>
      <c r="DR722" s="836"/>
      <c r="DS722" s="836"/>
      <c r="DT722" s="836"/>
      <c r="DU722" s="836"/>
      <c r="DV722" s="836"/>
      <c r="DW722" s="836"/>
      <c r="DX722" s="836"/>
      <c r="DY722" s="836"/>
      <c r="DZ722" s="836"/>
      <c r="EA722" s="836"/>
      <c r="EB722" s="836"/>
      <c r="EC722" s="836"/>
      <c r="ED722" s="836"/>
      <c r="EE722" s="836"/>
      <c r="EF722" s="836"/>
      <c r="EG722" s="836"/>
      <c r="EH722" s="836"/>
      <c r="EI722" s="836"/>
      <c r="EJ722" s="836"/>
      <c r="EK722" s="836"/>
      <c r="EL722" s="836"/>
      <c r="EM722" s="836"/>
      <c r="EN722" s="836"/>
      <c r="EO722" s="837"/>
      <c r="EP722" s="196"/>
      <c r="ES722" s="681"/>
      <c r="ET722" s="682"/>
      <c r="EU722" s="682"/>
      <c r="EV722" s="682"/>
      <c r="EW722" s="682"/>
      <c r="EX722" s="682"/>
      <c r="EY722" s="682"/>
      <c r="EZ722" s="682"/>
      <c r="FA722" s="682"/>
      <c r="FB722" s="682"/>
      <c r="FC722" s="682"/>
      <c r="FD722" s="682"/>
      <c r="FE722" s="682"/>
      <c r="FF722" s="683"/>
    </row>
    <row r="723" spans="1:162" s="15" customFormat="1" ht="9.9" customHeight="1" thickBot="1" x14ac:dyDescent="0.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5">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9" t="s">
        <v>286</v>
      </c>
      <c r="AA726" s="830"/>
      <c r="AB726" s="830"/>
      <c r="AC726" s="830"/>
      <c r="AD726" s="830"/>
      <c r="AE726" s="830"/>
      <c r="AF726" s="830"/>
      <c r="AG726" s="830"/>
      <c r="AH726" s="830"/>
      <c r="AI726" s="830"/>
      <c r="AJ726" s="830"/>
      <c r="AK726" s="830"/>
      <c r="AL726" s="830"/>
      <c r="AM726" s="830"/>
      <c r="AN726" s="830"/>
      <c r="AO726" s="830"/>
      <c r="AP726" s="830"/>
      <c r="AQ726" s="830"/>
      <c r="AR726" s="830"/>
      <c r="AS726" s="830"/>
      <c r="AT726" s="830"/>
      <c r="AU726" s="830"/>
      <c r="AV726" s="830"/>
      <c r="AW726" s="830"/>
      <c r="AX726" s="830"/>
      <c r="AY726" s="830"/>
      <c r="AZ726" s="830"/>
      <c r="BA726" s="830"/>
      <c r="BB726" s="830"/>
      <c r="BC726" s="830"/>
      <c r="BD726" s="830"/>
      <c r="BE726" s="830"/>
      <c r="BF726" s="830"/>
      <c r="BG726" s="830"/>
      <c r="BH726" s="830"/>
      <c r="BI726" s="830"/>
      <c r="BJ726" s="830"/>
      <c r="BK726" s="831"/>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9" t="s">
        <v>286</v>
      </c>
      <c r="DE726" s="830"/>
      <c r="DF726" s="830"/>
      <c r="DG726" s="830"/>
      <c r="DH726" s="830"/>
      <c r="DI726" s="830"/>
      <c r="DJ726" s="830"/>
      <c r="DK726" s="830"/>
      <c r="DL726" s="830"/>
      <c r="DM726" s="830"/>
      <c r="DN726" s="830"/>
      <c r="DO726" s="830"/>
      <c r="DP726" s="830"/>
      <c r="DQ726" s="830"/>
      <c r="DR726" s="830"/>
      <c r="DS726" s="830"/>
      <c r="DT726" s="830"/>
      <c r="DU726" s="830"/>
      <c r="DV726" s="830"/>
      <c r="DW726" s="830"/>
      <c r="DX726" s="830"/>
      <c r="DY726" s="830"/>
      <c r="DZ726" s="830"/>
      <c r="EA726" s="830"/>
      <c r="EB726" s="830"/>
      <c r="EC726" s="830"/>
      <c r="ED726" s="830"/>
      <c r="EE726" s="830"/>
      <c r="EF726" s="830"/>
      <c r="EG726" s="830"/>
      <c r="EH726" s="830"/>
      <c r="EI726" s="830"/>
      <c r="EJ726" s="830"/>
      <c r="EK726" s="830"/>
      <c r="EL726" s="830"/>
      <c r="EM726" s="830"/>
      <c r="EN726" s="830"/>
      <c r="EO726" s="831"/>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5">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32"/>
      <c r="AA727" s="833"/>
      <c r="AB727" s="833"/>
      <c r="AC727" s="833"/>
      <c r="AD727" s="833"/>
      <c r="AE727" s="833"/>
      <c r="AF727" s="833"/>
      <c r="AG727" s="833"/>
      <c r="AH727" s="833"/>
      <c r="AI727" s="833"/>
      <c r="AJ727" s="833"/>
      <c r="AK727" s="833"/>
      <c r="AL727" s="833"/>
      <c r="AM727" s="833"/>
      <c r="AN727" s="833"/>
      <c r="AO727" s="833"/>
      <c r="AP727" s="833"/>
      <c r="AQ727" s="833"/>
      <c r="AR727" s="833"/>
      <c r="AS727" s="833"/>
      <c r="AT727" s="833"/>
      <c r="AU727" s="833"/>
      <c r="AV727" s="833"/>
      <c r="AW727" s="833"/>
      <c r="AX727" s="833"/>
      <c r="AY727" s="833"/>
      <c r="AZ727" s="833"/>
      <c r="BA727" s="833"/>
      <c r="BB727" s="833"/>
      <c r="BC727" s="833"/>
      <c r="BD727" s="833"/>
      <c r="BE727" s="833"/>
      <c r="BF727" s="833"/>
      <c r="BG727" s="833"/>
      <c r="BH727" s="833"/>
      <c r="BI727" s="833"/>
      <c r="BJ727" s="833"/>
      <c r="BK727" s="834"/>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32"/>
      <c r="DE727" s="833"/>
      <c r="DF727" s="833"/>
      <c r="DG727" s="833"/>
      <c r="DH727" s="833"/>
      <c r="DI727" s="833"/>
      <c r="DJ727" s="833"/>
      <c r="DK727" s="833"/>
      <c r="DL727" s="833"/>
      <c r="DM727" s="833"/>
      <c r="DN727" s="833"/>
      <c r="DO727" s="833"/>
      <c r="DP727" s="833"/>
      <c r="DQ727" s="833"/>
      <c r="DR727" s="833"/>
      <c r="DS727" s="833"/>
      <c r="DT727" s="833"/>
      <c r="DU727" s="833"/>
      <c r="DV727" s="833"/>
      <c r="DW727" s="833"/>
      <c r="DX727" s="833"/>
      <c r="DY727" s="833"/>
      <c r="DZ727" s="833"/>
      <c r="EA727" s="833"/>
      <c r="EB727" s="833"/>
      <c r="EC727" s="833"/>
      <c r="ED727" s="833"/>
      <c r="EE727" s="833"/>
      <c r="EF727" s="833"/>
      <c r="EG727" s="833"/>
      <c r="EH727" s="833"/>
      <c r="EI727" s="833"/>
      <c r="EJ727" s="833"/>
      <c r="EK727" s="833"/>
      <c r="EL727" s="833"/>
      <c r="EM727" s="833"/>
      <c r="EN727" s="833"/>
      <c r="EO727" s="834"/>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5"/>
      <c r="AA728" s="836"/>
      <c r="AB728" s="836"/>
      <c r="AC728" s="836"/>
      <c r="AD728" s="836"/>
      <c r="AE728" s="836"/>
      <c r="AF728" s="836"/>
      <c r="AG728" s="836"/>
      <c r="AH728" s="836"/>
      <c r="AI728" s="836"/>
      <c r="AJ728" s="836"/>
      <c r="AK728" s="836"/>
      <c r="AL728" s="836"/>
      <c r="AM728" s="836"/>
      <c r="AN728" s="836"/>
      <c r="AO728" s="836"/>
      <c r="AP728" s="836"/>
      <c r="AQ728" s="836"/>
      <c r="AR728" s="836"/>
      <c r="AS728" s="836"/>
      <c r="AT728" s="836"/>
      <c r="AU728" s="836"/>
      <c r="AV728" s="836"/>
      <c r="AW728" s="836"/>
      <c r="AX728" s="836"/>
      <c r="AY728" s="836"/>
      <c r="AZ728" s="836"/>
      <c r="BA728" s="836"/>
      <c r="BB728" s="836"/>
      <c r="BC728" s="836"/>
      <c r="BD728" s="836"/>
      <c r="BE728" s="836"/>
      <c r="BF728" s="836"/>
      <c r="BG728" s="836"/>
      <c r="BH728" s="836"/>
      <c r="BI728" s="836"/>
      <c r="BJ728" s="836"/>
      <c r="BK728" s="837"/>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5"/>
      <c r="DE728" s="836"/>
      <c r="DF728" s="836"/>
      <c r="DG728" s="836"/>
      <c r="DH728" s="836"/>
      <c r="DI728" s="836"/>
      <c r="DJ728" s="836"/>
      <c r="DK728" s="836"/>
      <c r="DL728" s="836"/>
      <c r="DM728" s="836"/>
      <c r="DN728" s="836"/>
      <c r="DO728" s="836"/>
      <c r="DP728" s="836"/>
      <c r="DQ728" s="836"/>
      <c r="DR728" s="836"/>
      <c r="DS728" s="836"/>
      <c r="DT728" s="836"/>
      <c r="DU728" s="836"/>
      <c r="DV728" s="836"/>
      <c r="DW728" s="836"/>
      <c r="DX728" s="836"/>
      <c r="DY728" s="836"/>
      <c r="DZ728" s="836"/>
      <c r="EA728" s="836"/>
      <c r="EB728" s="836"/>
      <c r="EC728" s="836"/>
      <c r="ED728" s="836"/>
      <c r="EE728" s="836"/>
      <c r="EF728" s="836"/>
      <c r="EG728" s="836"/>
      <c r="EH728" s="836"/>
      <c r="EI728" s="836"/>
      <c r="EJ728" s="836"/>
      <c r="EK728" s="836"/>
      <c r="EL728" s="836"/>
      <c r="EM728" s="836"/>
      <c r="EN728" s="836"/>
      <c r="EO728" s="837"/>
      <c r="EP728" s="196"/>
      <c r="ES728" s="681"/>
      <c r="ET728" s="682"/>
      <c r="EU728" s="682"/>
      <c r="EV728" s="682"/>
      <c r="EW728" s="682"/>
      <c r="EX728" s="682"/>
      <c r="EY728" s="682"/>
      <c r="EZ728" s="682"/>
      <c r="FA728" s="682"/>
      <c r="FB728" s="682"/>
      <c r="FC728" s="682"/>
      <c r="FD728" s="682"/>
      <c r="FE728" s="682"/>
      <c r="FF728" s="683"/>
    </row>
    <row r="729" spans="1:162" s="15" customFormat="1" ht="9.9" customHeight="1" thickBot="1" x14ac:dyDescent="0.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 customHeight="1" thickBot="1" x14ac:dyDescent="0.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5">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9" t="s">
        <v>285</v>
      </c>
      <c r="AA732" s="830"/>
      <c r="AB732" s="830"/>
      <c r="AC732" s="830"/>
      <c r="AD732" s="830"/>
      <c r="AE732" s="830"/>
      <c r="AF732" s="830"/>
      <c r="AG732" s="830"/>
      <c r="AH732" s="830"/>
      <c r="AI732" s="830"/>
      <c r="AJ732" s="830"/>
      <c r="AK732" s="830"/>
      <c r="AL732" s="830"/>
      <c r="AM732" s="830"/>
      <c r="AN732" s="830"/>
      <c r="AO732" s="830"/>
      <c r="AP732" s="830"/>
      <c r="AQ732" s="830"/>
      <c r="AR732" s="830"/>
      <c r="AS732" s="830"/>
      <c r="AT732" s="830"/>
      <c r="AU732" s="830"/>
      <c r="AV732" s="830"/>
      <c r="AW732" s="830"/>
      <c r="AX732" s="830"/>
      <c r="AY732" s="830"/>
      <c r="AZ732" s="830"/>
      <c r="BA732" s="830"/>
      <c r="BB732" s="830"/>
      <c r="BC732" s="830"/>
      <c r="BD732" s="830"/>
      <c r="BE732" s="830"/>
      <c r="BF732" s="830"/>
      <c r="BG732" s="830"/>
      <c r="BH732" s="830"/>
      <c r="BI732" s="830"/>
      <c r="BJ732" s="830"/>
      <c r="BK732" s="831"/>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9" t="s">
        <v>285</v>
      </c>
      <c r="DE732" s="830"/>
      <c r="DF732" s="830"/>
      <c r="DG732" s="830"/>
      <c r="DH732" s="830"/>
      <c r="DI732" s="830"/>
      <c r="DJ732" s="830"/>
      <c r="DK732" s="830"/>
      <c r="DL732" s="830"/>
      <c r="DM732" s="830"/>
      <c r="DN732" s="830"/>
      <c r="DO732" s="830"/>
      <c r="DP732" s="830"/>
      <c r="DQ732" s="830"/>
      <c r="DR732" s="830"/>
      <c r="DS732" s="830"/>
      <c r="DT732" s="830"/>
      <c r="DU732" s="830"/>
      <c r="DV732" s="830"/>
      <c r="DW732" s="830"/>
      <c r="DX732" s="830"/>
      <c r="DY732" s="830"/>
      <c r="DZ732" s="830"/>
      <c r="EA732" s="830"/>
      <c r="EB732" s="830"/>
      <c r="EC732" s="830"/>
      <c r="ED732" s="830"/>
      <c r="EE732" s="830"/>
      <c r="EF732" s="830"/>
      <c r="EG732" s="830"/>
      <c r="EH732" s="830"/>
      <c r="EI732" s="830"/>
      <c r="EJ732" s="830"/>
      <c r="EK732" s="830"/>
      <c r="EL732" s="830"/>
      <c r="EM732" s="830"/>
      <c r="EN732" s="830"/>
      <c r="EO732" s="831"/>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5">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32"/>
      <c r="AA733" s="833"/>
      <c r="AB733" s="833"/>
      <c r="AC733" s="833"/>
      <c r="AD733" s="833"/>
      <c r="AE733" s="833"/>
      <c r="AF733" s="833"/>
      <c r="AG733" s="833"/>
      <c r="AH733" s="833"/>
      <c r="AI733" s="833"/>
      <c r="AJ733" s="833"/>
      <c r="AK733" s="833"/>
      <c r="AL733" s="833"/>
      <c r="AM733" s="833"/>
      <c r="AN733" s="833"/>
      <c r="AO733" s="833"/>
      <c r="AP733" s="833"/>
      <c r="AQ733" s="833"/>
      <c r="AR733" s="833"/>
      <c r="AS733" s="833"/>
      <c r="AT733" s="833"/>
      <c r="AU733" s="833"/>
      <c r="AV733" s="833"/>
      <c r="AW733" s="833"/>
      <c r="AX733" s="833"/>
      <c r="AY733" s="833"/>
      <c r="AZ733" s="833"/>
      <c r="BA733" s="833"/>
      <c r="BB733" s="833"/>
      <c r="BC733" s="833"/>
      <c r="BD733" s="833"/>
      <c r="BE733" s="833"/>
      <c r="BF733" s="833"/>
      <c r="BG733" s="833"/>
      <c r="BH733" s="833"/>
      <c r="BI733" s="833"/>
      <c r="BJ733" s="833"/>
      <c r="BK733" s="834"/>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32"/>
      <c r="DE733" s="833"/>
      <c r="DF733" s="833"/>
      <c r="DG733" s="833"/>
      <c r="DH733" s="833"/>
      <c r="DI733" s="833"/>
      <c r="DJ733" s="833"/>
      <c r="DK733" s="833"/>
      <c r="DL733" s="833"/>
      <c r="DM733" s="833"/>
      <c r="DN733" s="833"/>
      <c r="DO733" s="833"/>
      <c r="DP733" s="833"/>
      <c r="DQ733" s="833"/>
      <c r="DR733" s="833"/>
      <c r="DS733" s="833"/>
      <c r="DT733" s="833"/>
      <c r="DU733" s="833"/>
      <c r="DV733" s="833"/>
      <c r="DW733" s="833"/>
      <c r="DX733" s="833"/>
      <c r="DY733" s="833"/>
      <c r="DZ733" s="833"/>
      <c r="EA733" s="833"/>
      <c r="EB733" s="833"/>
      <c r="EC733" s="833"/>
      <c r="ED733" s="833"/>
      <c r="EE733" s="833"/>
      <c r="EF733" s="833"/>
      <c r="EG733" s="833"/>
      <c r="EH733" s="833"/>
      <c r="EI733" s="833"/>
      <c r="EJ733" s="833"/>
      <c r="EK733" s="833"/>
      <c r="EL733" s="833"/>
      <c r="EM733" s="833"/>
      <c r="EN733" s="833"/>
      <c r="EO733" s="834"/>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5"/>
      <c r="AA734" s="836"/>
      <c r="AB734" s="836"/>
      <c r="AC734" s="836"/>
      <c r="AD734" s="836"/>
      <c r="AE734" s="836"/>
      <c r="AF734" s="836"/>
      <c r="AG734" s="836"/>
      <c r="AH734" s="836"/>
      <c r="AI734" s="836"/>
      <c r="AJ734" s="836"/>
      <c r="AK734" s="836"/>
      <c r="AL734" s="836"/>
      <c r="AM734" s="836"/>
      <c r="AN734" s="836"/>
      <c r="AO734" s="836"/>
      <c r="AP734" s="836"/>
      <c r="AQ734" s="836"/>
      <c r="AR734" s="836"/>
      <c r="AS734" s="836"/>
      <c r="AT734" s="836"/>
      <c r="AU734" s="836"/>
      <c r="AV734" s="836"/>
      <c r="AW734" s="836"/>
      <c r="AX734" s="836"/>
      <c r="AY734" s="836"/>
      <c r="AZ734" s="836"/>
      <c r="BA734" s="836"/>
      <c r="BB734" s="836"/>
      <c r="BC734" s="836"/>
      <c r="BD734" s="836"/>
      <c r="BE734" s="836"/>
      <c r="BF734" s="836"/>
      <c r="BG734" s="836"/>
      <c r="BH734" s="836"/>
      <c r="BI734" s="836"/>
      <c r="BJ734" s="836"/>
      <c r="BK734" s="837"/>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5"/>
      <c r="DE734" s="836"/>
      <c r="DF734" s="836"/>
      <c r="DG734" s="836"/>
      <c r="DH734" s="836"/>
      <c r="DI734" s="836"/>
      <c r="DJ734" s="836"/>
      <c r="DK734" s="836"/>
      <c r="DL734" s="836"/>
      <c r="DM734" s="836"/>
      <c r="DN734" s="836"/>
      <c r="DO734" s="836"/>
      <c r="DP734" s="836"/>
      <c r="DQ734" s="836"/>
      <c r="DR734" s="836"/>
      <c r="DS734" s="836"/>
      <c r="DT734" s="836"/>
      <c r="DU734" s="836"/>
      <c r="DV734" s="836"/>
      <c r="DW734" s="836"/>
      <c r="DX734" s="836"/>
      <c r="DY734" s="836"/>
      <c r="DZ734" s="836"/>
      <c r="EA734" s="836"/>
      <c r="EB734" s="836"/>
      <c r="EC734" s="836"/>
      <c r="ED734" s="836"/>
      <c r="EE734" s="836"/>
      <c r="EF734" s="836"/>
      <c r="EG734" s="836"/>
      <c r="EH734" s="836"/>
      <c r="EI734" s="836"/>
      <c r="EJ734" s="836"/>
      <c r="EK734" s="836"/>
      <c r="EL734" s="836"/>
      <c r="EM734" s="836"/>
      <c r="EN734" s="836"/>
      <c r="EO734" s="837"/>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5">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9" t="s">
        <v>278</v>
      </c>
      <c r="AA740" s="830"/>
      <c r="AB740" s="830"/>
      <c r="AC740" s="830"/>
      <c r="AD740" s="830"/>
      <c r="AE740" s="830"/>
      <c r="AF740" s="830"/>
      <c r="AG740" s="830"/>
      <c r="AH740" s="830"/>
      <c r="AI740" s="830"/>
      <c r="AJ740" s="830"/>
      <c r="AK740" s="830"/>
      <c r="AL740" s="830"/>
      <c r="AM740" s="830"/>
      <c r="AN740" s="830"/>
      <c r="AO740" s="830"/>
      <c r="AP740" s="830"/>
      <c r="AQ740" s="830"/>
      <c r="AR740" s="830"/>
      <c r="AS740" s="830"/>
      <c r="AT740" s="830"/>
      <c r="AU740" s="830"/>
      <c r="AV740" s="830"/>
      <c r="AW740" s="830"/>
      <c r="AX740" s="830"/>
      <c r="AY740" s="830"/>
      <c r="AZ740" s="830"/>
      <c r="BA740" s="830"/>
      <c r="BB740" s="830"/>
      <c r="BC740" s="830"/>
      <c r="BD740" s="830"/>
      <c r="BE740" s="830"/>
      <c r="BF740" s="830"/>
      <c r="BG740" s="830"/>
      <c r="BH740" s="830"/>
      <c r="BI740" s="830"/>
      <c r="BJ740" s="830"/>
      <c r="BK740" s="831"/>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9" t="s">
        <v>278</v>
      </c>
      <c r="DE740" s="830"/>
      <c r="DF740" s="830"/>
      <c r="DG740" s="830"/>
      <c r="DH740" s="830"/>
      <c r="DI740" s="830"/>
      <c r="DJ740" s="830"/>
      <c r="DK740" s="830"/>
      <c r="DL740" s="830"/>
      <c r="DM740" s="830"/>
      <c r="DN740" s="830"/>
      <c r="DO740" s="830"/>
      <c r="DP740" s="830"/>
      <c r="DQ740" s="830"/>
      <c r="DR740" s="830"/>
      <c r="DS740" s="830"/>
      <c r="DT740" s="830"/>
      <c r="DU740" s="830"/>
      <c r="DV740" s="830"/>
      <c r="DW740" s="830"/>
      <c r="DX740" s="830"/>
      <c r="DY740" s="830"/>
      <c r="DZ740" s="830"/>
      <c r="EA740" s="830"/>
      <c r="EB740" s="830"/>
      <c r="EC740" s="830"/>
      <c r="ED740" s="830"/>
      <c r="EE740" s="830"/>
      <c r="EF740" s="830"/>
      <c r="EG740" s="830"/>
      <c r="EH740" s="830"/>
      <c r="EI740" s="830"/>
      <c r="EJ740" s="830"/>
      <c r="EK740" s="830"/>
      <c r="EL740" s="830"/>
      <c r="EM740" s="830"/>
      <c r="EN740" s="830"/>
      <c r="EO740" s="831"/>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5">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32"/>
      <c r="AA741" s="833"/>
      <c r="AB741" s="833"/>
      <c r="AC741" s="833"/>
      <c r="AD741" s="833"/>
      <c r="AE741" s="833"/>
      <c r="AF741" s="833"/>
      <c r="AG741" s="833"/>
      <c r="AH741" s="833"/>
      <c r="AI741" s="833"/>
      <c r="AJ741" s="833"/>
      <c r="AK741" s="833"/>
      <c r="AL741" s="833"/>
      <c r="AM741" s="833"/>
      <c r="AN741" s="833"/>
      <c r="AO741" s="833"/>
      <c r="AP741" s="833"/>
      <c r="AQ741" s="833"/>
      <c r="AR741" s="833"/>
      <c r="AS741" s="833"/>
      <c r="AT741" s="833"/>
      <c r="AU741" s="833"/>
      <c r="AV741" s="833"/>
      <c r="AW741" s="833"/>
      <c r="AX741" s="833"/>
      <c r="AY741" s="833"/>
      <c r="AZ741" s="833"/>
      <c r="BA741" s="833"/>
      <c r="BB741" s="833"/>
      <c r="BC741" s="833"/>
      <c r="BD741" s="833"/>
      <c r="BE741" s="833"/>
      <c r="BF741" s="833"/>
      <c r="BG741" s="833"/>
      <c r="BH741" s="833"/>
      <c r="BI741" s="833"/>
      <c r="BJ741" s="833"/>
      <c r="BK741" s="834"/>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32"/>
      <c r="DE741" s="833"/>
      <c r="DF741" s="833"/>
      <c r="DG741" s="833"/>
      <c r="DH741" s="833"/>
      <c r="DI741" s="833"/>
      <c r="DJ741" s="833"/>
      <c r="DK741" s="833"/>
      <c r="DL741" s="833"/>
      <c r="DM741" s="833"/>
      <c r="DN741" s="833"/>
      <c r="DO741" s="833"/>
      <c r="DP741" s="833"/>
      <c r="DQ741" s="833"/>
      <c r="DR741" s="833"/>
      <c r="DS741" s="833"/>
      <c r="DT741" s="833"/>
      <c r="DU741" s="833"/>
      <c r="DV741" s="833"/>
      <c r="DW741" s="833"/>
      <c r="DX741" s="833"/>
      <c r="DY741" s="833"/>
      <c r="DZ741" s="833"/>
      <c r="EA741" s="833"/>
      <c r="EB741" s="833"/>
      <c r="EC741" s="833"/>
      <c r="ED741" s="833"/>
      <c r="EE741" s="833"/>
      <c r="EF741" s="833"/>
      <c r="EG741" s="833"/>
      <c r="EH741" s="833"/>
      <c r="EI741" s="833"/>
      <c r="EJ741" s="833"/>
      <c r="EK741" s="833"/>
      <c r="EL741" s="833"/>
      <c r="EM741" s="833"/>
      <c r="EN741" s="833"/>
      <c r="EO741" s="834"/>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5"/>
      <c r="AA742" s="836"/>
      <c r="AB742" s="836"/>
      <c r="AC742" s="836"/>
      <c r="AD742" s="836"/>
      <c r="AE742" s="836"/>
      <c r="AF742" s="836"/>
      <c r="AG742" s="836"/>
      <c r="AH742" s="836"/>
      <c r="AI742" s="836"/>
      <c r="AJ742" s="836"/>
      <c r="AK742" s="836"/>
      <c r="AL742" s="836"/>
      <c r="AM742" s="836"/>
      <c r="AN742" s="836"/>
      <c r="AO742" s="836"/>
      <c r="AP742" s="836"/>
      <c r="AQ742" s="836"/>
      <c r="AR742" s="836"/>
      <c r="AS742" s="836"/>
      <c r="AT742" s="836"/>
      <c r="AU742" s="836"/>
      <c r="AV742" s="836"/>
      <c r="AW742" s="836"/>
      <c r="AX742" s="836"/>
      <c r="AY742" s="836"/>
      <c r="AZ742" s="836"/>
      <c r="BA742" s="836"/>
      <c r="BB742" s="836"/>
      <c r="BC742" s="836"/>
      <c r="BD742" s="836"/>
      <c r="BE742" s="836"/>
      <c r="BF742" s="836"/>
      <c r="BG742" s="836"/>
      <c r="BH742" s="836"/>
      <c r="BI742" s="836"/>
      <c r="BJ742" s="836"/>
      <c r="BK742" s="837"/>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5"/>
      <c r="DE742" s="836"/>
      <c r="DF742" s="836"/>
      <c r="DG742" s="836"/>
      <c r="DH742" s="836"/>
      <c r="DI742" s="836"/>
      <c r="DJ742" s="836"/>
      <c r="DK742" s="836"/>
      <c r="DL742" s="836"/>
      <c r="DM742" s="836"/>
      <c r="DN742" s="836"/>
      <c r="DO742" s="836"/>
      <c r="DP742" s="836"/>
      <c r="DQ742" s="836"/>
      <c r="DR742" s="836"/>
      <c r="DS742" s="836"/>
      <c r="DT742" s="836"/>
      <c r="DU742" s="836"/>
      <c r="DV742" s="836"/>
      <c r="DW742" s="836"/>
      <c r="DX742" s="836"/>
      <c r="DY742" s="836"/>
      <c r="DZ742" s="836"/>
      <c r="EA742" s="836"/>
      <c r="EB742" s="836"/>
      <c r="EC742" s="836"/>
      <c r="ED742" s="836"/>
      <c r="EE742" s="836"/>
      <c r="EF742" s="836"/>
      <c r="EG742" s="836"/>
      <c r="EH742" s="836"/>
      <c r="EI742" s="836"/>
      <c r="EJ742" s="836"/>
      <c r="EK742" s="836"/>
      <c r="EL742" s="836"/>
      <c r="EM742" s="836"/>
      <c r="EN742" s="836"/>
      <c r="EO742" s="837"/>
      <c r="EP742" s="196"/>
      <c r="EQ742" s="218"/>
      <c r="ES742" s="681"/>
      <c r="ET742" s="682"/>
      <c r="EU742" s="682"/>
      <c r="EV742" s="682"/>
      <c r="EW742" s="682"/>
      <c r="EX742" s="682"/>
      <c r="EY742" s="682"/>
      <c r="EZ742" s="682"/>
      <c r="FA742" s="682"/>
      <c r="FB742" s="682"/>
      <c r="FC742" s="682"/>
      <c r="FD742" s="682"/>
      <c r="FE742" s="682"/>
      <c r="FF742" s="683"/>
    </row>
    <row r="743" spans="1:162" s="15" customFormat="1" ht="9.9" customHeight="1" thickBot="1" x14ac:dyDescent="0.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5" customHeight="1" x14ac:dyDescent="0.45">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9" t="s">
        <v>281</v>
      </c>
      <c r="AA746" s="830"/>
      <c r="AB746" s="830"/>
      <c r="AC746" s="830"/>
      <c r="AD746" s="830"/>
      <c r="AE746" s="830"/>
      <c r="AF746" s="830"/>
      <c r="AG746" s="830"/>
      <c r="AH746" s="830"/>
      <c r="AI746" s="830"/>
      <c r="AJ746" s="830"/>
      <c r="AK746" s="830"/>
      <c r="AL746" s="830"/>
      <c r="AM746" s="830"/>
      <c r="AN746" s="830"/>
      <c r="AO746" s="830"/>
      <c r="AP746" s="830"/>
      <c r="AQ746" s="830"/>
      <c r="AR746" s="830"/>
      <c r="AS746" s="830"/>
      <c r="AT746" s="830"/>
      <c r="AU746" s="830"/>
      <c r="AV746" s="830"/>
      <c r="AW746" s="830"/>
      <c r="AX746" s="830"/>
      <c r="AY746" s="830"/>
      <c r="AZ746" s="830"/>
      <c r="BA746" s="830"/>
      <c r="BB746" s="830"/>
      <c r="BC746" s="830"/>
      <c r="BD746" s="830"/>
      <c r="BE746" s="830"/>
      <c r="BF746" s="830"/>
      <c r="BG746" s="830"/>
      <c r="BH746" s="830"/>
      <c r="BI746" s="830"/>
      <c r="BJ746" s="830"/>
      <c r="BK746" s="831"/>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9" t="s">
        <v>281</v>
      </c>
      <c r="DE746" s="830"/>
      <c r="DF746" s="830"/>
      <c r="DG746" s="830"/>
      <c r="DH746" s="830"/>
      <c r="DI746" s="830"/>
      <c r="DJ746" s="830"/>
      <c r="DK746" s="830"/>
      <c r="DL746" s="830"/>
      <c r="DM746" s="830"/>
      <c r="DN746" s="830"/>
      <c r="DO746" s="830"/>
      <c r="DP746" s="830"/>
      <c r="DQ746" s="830"/>
      <c r="DR746" s="830"/>
      <c r="DS746" s="830"/>
      <c r="DT746" s="830"/>
      <c r="DU746" s="830"/>
      <c r="DV746" s="830"/>
      <c r="DW746" s="830"/>
      <c r="DX746" s="830"/>
      <c r="DY746" s="830"/>
      <c r="DZ746" s="830"/>
      <c r="EA746" s="830"/>
      <c r="EB746" s="830"/>
      <c r="EC746" s="830"/>
      <c r="ED746" s="830"/>
      <c r="EE746" s="830"/>
      <c r="EF746" s="830"/>
      <c r="EG746" s="830"/>
      <c r="EH746" s="830"/>
      <c r="EI746" s="830"/>
      <c r="EJ746" s="830"/>
      <c r="EK746" s="830"/>
      <c r="EL746" s="830"/>
      <c r="EM746" s="830"/>
      <c r="EN746" s="830"/>
      <c r="EO746" s="831"/>
      <c r="EP746" s="196"/>
      <c r="EQ746" s="218"/>
      <c r="ES746" s="681"/>
      <c r="ET746" s="682"/>
      <c r="EU746" s="682"/>
      <c r="EV746" s="682"/>
      <c r="EW746" s="682"/>
      <c r="EX746" s="682"/>
      <c r="EY746" s="682"/>
      <c r="EZ746" s="682"/>
      <c r="FA746" s="682"/>
      <c r="FB746" s="682"/>
      <c r="FC746" s="682"/>
      <c r="FD746" s="682"/>
      <c r="FE746" s="682"/>
      <c r="FF746" s="683"/>
    </row>
    <row r="747" spans="1:162" s="15" customFormat="1" ht="13.95" customHeight="1" x14ac:dyDescent="0.45">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32"/>
      <c r="AA747" s="833"/>
      <c r="AB747" s="833"/>
      <c r="AC747" s="833"/>
      <c r="AD747" s="833"/>
      <c r="AE747" s="833"/>
      <c r="AF747" s="833"/>
      <c r="AG747" s="833"/>
      <c r="AH747" s="833"/>
      <c r="AI747" s="833"/>
      <c r="AJ747" s="833"/>
      <c r="AK747" s="833"/>
      <c r="AL747" s="833"/>
      <c r="AM747" s="833"/>
      <c r="AN747" s="833"/>
      <c r="AO747" s="833"/>
      <c r="AP747" s="833"/>
      <c r="AQ747" s="833"/>
      <c r="AR747" s="833"/>
      <c r="AS747" s="833"/>
      <c r="AT747" s="833"/>
      <c r="AU747" s="833"/>
      <c r="AV747" s="833"/>
      <c r="AW747" s="833"/>
      <c r="AX747" s="833"/>
      <c r="AY747" s="833"/>
      <c r="AZ747" s="833"/>
      <c r="BA747" s="833"/>
      <c r="BB747" s="833"/>
      <c r="BC747" s="833"/>
      <c r="BD747" s="833"/>
      <c r="BE747" s="833"/>
      <c r="BF747" s="833"/>
      <c r="BG747" s="833"/>
      <c r="BH747" s="833"/>
      <c r="BI747" s="833"/>
      <c r="BJ747" s="833"/>
      <c r="BK747" s="834"/>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32"/>
      <c r="DE747" s="833"/>
      <c r="DF747" s="833"/>
      <c r="DG747" s="833"/>
      <c r="DH747" s="833"/>
      <c r="DI747" s="833"/>
      <c r="DJ747" s="833"/>
      <c r="DK747" s="833"/>
      <c r="DL747" s="833"/>
      <c r="DM747" s="833"/>
      <c r="DN747" s="833"/>
      <c r="DO747" s="833"/>
      <c r="DP747" s="833"/>
      <c r="DQ747" s="833"/>
      <c r="DR747" s="833"/>
      <c r="DS747" s="833"/>
      <c r="DT747" s="833"/>
      <c r="DU747" s="833"/>
      <c r="DV747" s="833"/>
      <c r="DW747" s="833"/>
      <c r="DX747" s="833"/>
      <c r="DY747" s="833"/>
      <c r="DZ747" s="833"/>
      <c r="EA747" s="833"/>
      <c r="EB747" s="833"/>
      <c r="EC747" s="833"/>
      <c r="ED747" s="833"/>
      <c r="EE747" s="833"/>
      <c r="EF747" s="833"/>
      <c r="EG747" s="833"/>
      <c r="EH747" s="833"/>
      <c r="EI747" s="833"/>
      <c r="EJ747" s="833"/>
      <c r="EK747" s="833"/>
      <c r="EL747" s="833"/>
      <c r="EM747" s="833"/>
      <c r="EN747" s="833"/>
      <c r="EO747" s="834"/>
      <c r="EP747" s="196"/>
      <c r="EQ747" s="218"/>
      <c r="ES747" s="681"/>
      <c r="ET747" s="682"/>
      <c r="EU747" s="682"/>
      <c r="EV747" s="682"/>
      <c r="EW747" s="682"/>
      <c r="EX747" s="682"/>
      <c r="EY747" s="682"/>
      <c r="EZ747" s="682"/>
      <c r="FA747" s="682"/>
      <c r="FB747" s="682"/>
      <c r="FC747" s="682"/>
      <c r="FD747" s="682"/>
      <c r="FE747" s="682"/>
      <c r="FF747" s="683"/>
    </row>
    <row r="748" spans="1:162" s="15" customFormat="1" ht="13.95" customHeight="1" thickBot="1" x14ac:dyDescent="0.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5"/>
      <c r="AA748" s="836"/>
      <c r="AB748" s="836"/>
      <c r="AC748" s="836"/>
      <c r="AD748" s="836"/>
      <c r="AE748" s="836"/>
      <c r="AF748" s="836"/>
      <c r="AG748" s="836"/>
      <c r="AH748" s="836"/>
      <c r="AI748" s="836"/>
      <c r="AJ748" s="836"/>
      <c r="AK748" s="836"/>
      <c r="AL748" s="836"/>
      <c r="AM748" s="836"/>
      <c r="AN748" s="836"/>
      <c r="AO748" s="836"/>
      <c r="AP748" s="836"/>
      <c r="AQ748" s="836"/>
      <c r="AR748" s="836"/>
      <c r="AS748" s="836"/>
      <c r="AT748" s="836"/>
      <c r="AU748" s="836"/>
      <c r="AV748" s="836"/>
      <c r="AW748" s="836"/>
      <c r="AX748" s="836"/>
      <c r="AY748" s="836"/>
      <c r="AZ748" s="836"/>
      <c r="BA748" s="836"/>
      <c r="BB748" s="836"/>
      <c r="BC748" s="836"/>
      <c r="BD748" s="836"/>
      <c r="BE748" s="836"/>
      <c r="BF748" s="836"/>
      <c r="BG748" s="836"/>
      <c r="BH748" s="836"/>
      <c r="BI748" s="836"/>
      <c r="BJ748" s="836"/>
      <c r="BK748" s="837"/>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5"/>
      <c r="DE748" s="836"/>
      <c r="DF748" s="836"/>
      <c r="DG748" s="836"/>
      <c r="DH748" s="836"/>
      <c r="DI748" s="836"/>
      <c r="DJ748" s="836"/>
      <c r="DK748" s="836"/>
      <c r="DL748" s="836"/>
      <c r="DM748" s="836"/>
      <c r="DN748" s="836"/>
      <c r="DO748" s="836"/>
      <c r="DP748" s="836"/>
      <c r="DQ748" s="836"/>
      <c r="DR748" s="836"/>
      <c r="DS748" s="836"/>
      <c r="DT748" s="836"/>
      <c r="DU748" s="836"/>
      <c r="DV748" s="836"/>
      <c r="DW748" s="836"/>
      <c r="DX748" s="836"/>
      <c r="DY748" s="836"/>
      <c r="DZ748" s="836"/>
      <c r="EA748" s="836"/>
      <c r="EB748" s="836"/>
      <c r="EC748" s="836"/>
      <c r="ED748" s="836"/>
      <c r="EE748" s="836"/>
      <c r="EF748" s="836"/>
      <c r="EG748" s="836"/>
      <c r="EH748" s="836"/>
      <c r="EI748" s="836"/>
      <c r="EJ748" s="836"/>
      <c r="EK748" s="836"/>
      <c r="EL748" s="836"/>
      <c r="EM748" s="836"/>
      <c r="EN748" s="836"/>
      <c r="EO748" s="837"/>
      <c r="EP748" s="196"/>
      <c r="EQ748" s="218"/>
      <c r="ES748" s="681"/>
      <c r="ET748" s="682"/>
      <c r="EU748" s="682"/>
      <c r="EV748" s="682"/>
      <c r="EW748" s="682"/>
      <c r="EX748" s="682"/>
      <c r="EY748" s="682"/>
      <c r="EZ748" s="682"/>
      <c r="FA748" s="682"/>
      <c r="FB748" s="682"/>
      <c r="FC748" s="682"/>
      <c r="FD748" s="682"/>
      <c r="FE748" s="682"/>
      <c r="FF748" s="683"/>
    </row>
    <row r="749" spans="1:162" s="15" customFormat="1" ht="9.9" customHeight="1" thickBot="1" x14ac:dyDescent="0.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5">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9" t="s">
        <v>278</v>
      </c>
      <c r="AA755" s="830"/>
      <c r="AB755" s="830"/>
      <c r="AC755" s="830"/>
      <c r="AD755" s="830"/>
      <c r="AE755" s="830"/>
      <c r="AF755" s="830"/>
      <c r="AG755" s="830"/>
      <c r="AH755" s="830"/>
      <c r="AI755" s="830"/>
      <c r="AJ755" s="830"/>
      <c r="AK755" s="830"/>
      <c r="AL755" s="830"/>
      <c r="AM755" s="830"/>
      <c r="AN755" s="830"/>
      <c r="AO755" s="830"/>
      <c r="AP755" s="830"/>
      <c r="AQ755" s="830"/>
      <c r="AR755" s="830"/>
      <c r="AS755" s="830"/>
      <c r="AT755" s="830"/>
      <c r="AU755" s="830"/>
      <c r="AV755" s="830"/>
      <c r="AW755" s="830"/>
      <c r="AX755" s="830"/>
      <c r="AY755" s="830"/>
      <c r="AZ755" s="830"/>
      <c r="BA755" s="830"/>
      <c r="BB755" s="830"/>
      <c r="BC755" s="830"/>
      <c r="BD755" s="830"/>
      <c r="BE755" s="830"/>
      <c r="BF755" s="830"/>
      <c r="BG755" s="830"/>
      <c r="BH755" s="830"/>
      <c r="BI755" s="830"/>
      <c r="BJ755" s="830"/>
      <c r="BK755" s="831"/>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9" t="s">
        <v>278</v>
      </c>
      <c r="DE755" s="830"/>
      <c r="DF755" s="830"/>
      <c r="DG755" s="830"/>
      <c r="DH755" s="830"/>
      <c r="DI755" s="830"/>
      <c r="DJ755" s="830"/>
      <c r="DK755" s="830"/>
      <c r="DL755" s="830"/>
      <c r="DM755" s="830"/>
      <c r="DN755" s="830"/>
      <c r="DO755" s="830"/>
      <c r="DP755" s="830"/>
      <c r="DQ755" s="830"/>
      <c r="DR755" s="830"/>
      <c r="DS755" s="830"/>
      <c r="DT755" s="830"/>
      <c r="DU755" s="830"/>
      <c r="DV755" s="830"/>
      <c r="DW755" s="830"/>
      <c r="DX755" s="830"/>
      <c r="DY755" s="830"/>
      <c r="DZ755" s="830"/>
      <c r="EA755" s="830"/>
      <c r="EB755" s="830"/>
      <c r="EC755" s="830"/>
      <c r="ED755" s="830"/>
      <c r="EE755" s="830"/>
      <c r="EF755" s="830"/>
      <c r="EG755" s="830"/>
      <c r="EH755" s="830"/>
      <c r="EI755" s="830"/>
      <c r="EJ755" s="830"/>
      <c r="EK755" s="830"/>
      <c r="EL755" s="830"/>
      <c r="EM755" s="830"/>
      <c r="EN755" s="830"/>
      <c r="EO755" s="831"/>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5">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32"/>
      <c r="AA756" s="833"/>
      <c r="AB756" s="833"/>
      <c r="AC756" s="833"/>
      <c r="AD756" s="833"/>
      <c r="AE756" s="833"/>
      <c r="AF756" s="833"/>
      <c r="AG756" s="833"/>
      <c r="AH756" s="833"/>
      <c r="AI756" s="833"/>
      <c r="AJ756" s="833"/>
      <c r="AK756" s="833"/>
      <c r="AL756" s="833"/>
      <c r="AM756" s="833"/>
      <c r="AN756" s="833"/>
      <c r="AO756" s="833"/>
      <c r="AP756" s="833"/>
      <c r="AQ756" s="833"/>
      <c r="AR756" s="833"/>
      <c r="AS756" s="833"/>
      <c r="AT756" s="833"/>
      <c r="AU756" s="833"/>
      <c r="AV756" s="833"/>
      <c r="AW756" s="833"/>
      <c r="AX756" s="833"/>
      <c r="AY756" s="833"/>
      <c r="AZ756" s="833"/>
      <c r="BA756" s="833"/>
      <c r="BB756" s="833"/>
      <c r="BC756" s="833"/>
      <c r="BD756" s="833"/>
      <c r="BE756" s="833"/>
      <c r="BF756" s="833"/>
      <c r="BG756" s="833"/>
      <c r="BH756" s="833"/>
      <c r="BI756" s="833"/>
      <c r="BJ756" s="833"/>
      <c r="BK756" s="834"/>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32"/>
      <c r="DE756" s="833"/>
      <c r="DF756" s="833"/>
      <c r="DG756" s="833"/>
      <c r="DH756" s="833"/>
      <c r="DI756" s="833"/>
      <c r="DJ756" s="833"/>
      <c r="DK756" s="833"/>
      <c r="DL756" s="833"/>
      <c r="DM756" s="833"/>
      <c r="DN756" s="833"/>
      <c r="DO756" s="833"/>
      <c r="DP756" s="833"/>
      <c r="DQ756" s="833"/>
      <c r="DR756" s="833"/>
      <c r="DS756" s="833"/>
      <c r="DT756" s="833"/>
      <c r="DU756" s="833"/>
      <c r="DV756" s="833"/>
      <c r="DW756" s="833"/>
      <c r="DX756" s="833"/>
      <c r="DY756" s="833"/>
      <c r="DZ756" s="833"/>
      <c r="EA756" s="833"/>
      <c r="EB756" s="833"/>
      <c r="EC756" s="833"/>
      <c r="ED756" s="833"/>
      <c r="EE756" s="833"/>
      <c r="EF756" s="833"/>
      <c r="EG756" s="833"/>
      <c r="EH756" s="833"/>
      <c r="EI756" s="833"/>
      <c r="EJ756" s="833"/>
      <c r="EK756" s="833"/>
      <c r="EL756" s="833"/>
      <c r="EM756" s="833"/>
      <c r="EN756" s="833"/>
      <c r="EO756" s="834"/>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5"/>
      <c r="AA757" s="836"/>
      <c r="AB757" s="836"/>
      <c r="AC757" s="836"/>
      <c r="AD757" s="836"/>
      <c r="AE757" s="836"/>
      <c r="AF757" s="836"/>
      <c r="AG757" s="836"/>
      <c r="AH757" s="836"/>
      <c r="AI757" s="836"/>
      <c r="AJ757" s="836"/>
      <c r="AK757" s="836"/>
      <c r="AL757" s="836"/>
      <c r="AM757" s="836"/>
      <c r="AN757" s="836"/>
      <c r="AO757" s="836"/>
      <c r="AP757" s="836"/>
      <c r="AQ757" s="836"/>
      <c r="AR757" s="836"/>
      <c r="AS757" s="836"/>
      <c r="AT757" s="836"/>
      <c r="AU757" s="836"/>
      <c r="AV757" s="836"/>
      <c r="AW757" s="836"/>
      <c r="AX757" s="836"/>
      <c r="AY757" s="836"/>
      <c r="AZ757" s="836"/>
      <c r="BA757" s="836"/>
      <c r="BB757" s="836"/>
      <c r="BC757" s="836"/>
      <c r="BD757" s="836"/>
      <c r="BE757" s="836"/>
      <c r="BF757" s="836"/>
      <c r="BG757" s="836"/>
      <c r="BH757" s="836"/>
      <c r="BI757" s="836"/>
      <c r="BJ757" s="836"/>
      <c r="BK757" s="837"/>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5"/>
      <c r="DE757" s="836"/>
      <c r="DF757" s="836"/>
      <c r="DG757" s="836"/>
      <c r="DH757" s="836"/>
      <c r="DI757" s="836"/>
      <c r="DJ757" s="836"/>
      <c r="DK757" s="836"/>
      <c r="DL757" s="836"/>
      <c r="DM757" s="836"/>
      <c r="DN757" s="836"/>
      <c r="DO757" s="836"/>
      <c r="DP757" s="836"/>
      <c r="DQ757" s="836"/>
      <c r="DR757" s="836"/>
      <c r="DS757" s="836"/>
      <c r="DT757" s="836"/>
      <c r="DU757" s="836"/>
      <c r="DV757" s="836"/>
      <c r="DW757" s="836"/>
      <c r="DX757" s="836"/>
      <c r="DY757" s="836"/>
      <c r="DZ757" s="836"/>
      <c r="EA757" s="836"/>
      <c r="EB757" s="836"/>
      <c r="EC757" s="836"/>
      <c r="ED757" s="836"/>
      <c r="EE757" s="836"/>
      <c r="EF757" s="836"/>
      <c r="EG757" s="836"/>
      <c r="EH757" s="836"/>
      <c r="EI757" s="836"/>
      <c r="EJ757" s="836"/>
      <c r="EK757" s="836"/>
      <c r="EL757" s="836"/>
      <c r="EM757" s="836"/>
      <c r="EN757" s="836"/>
      <c r="EO757" s="837"/>
      <c r="EP757" s="336"/>
      <c r="EQ757" s="211"/>
      <c r="ES757" s="681"/>
      <c r="ET757" s="682"/>
      <c r="EU757" s="682"/>
      <c r="EV757" s="682"/>
      <c r="EW757" s="682"/>
      <c r="EX757" s="682"/>
      <c r="EY757" s="682"/>
      <c r="EZ757" s="682"/>
      <c r="FA757" s="682"/>
      <c r="FB757" s="682"/>
      <c r="FC757" s="682"/>
      <c r="FD757" s="682"/>
      <c r="FE757" s="682"/>
      <c r="FF757" s="683"/>
    </row>
    <row r="758" spans="1:162" s="15" customFormat="1" ht="9.9" customHeight="1" thickBot="1" x14ac:dyDescent="0.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5">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9" t="s">
        <v>275</v>
      </c>
      <c r="AA761" s="830"/>
      <c r="AB761" s="830"/>
      <c r="AC761" s="830"/>
      <c r="AD761" s="830"/>
      <c r="AE761" s="830"/>
      <c r="AF761" s="830"/>
      <c r="AG761" s="830"/>
      <c r="AH761" s="830"/>
      <c r="AI761" s="830"/>
      <c r="AJ761" s="830"/>
      <c r="AK761" s="830"/>
      <c r="AL761" s="830"/>
      <c r="AM761" s="830"/>
      <c r="AN761" s="830"/>
      <c r="AO761" s="830"/>
      <c r="AP761" s="830"/>
      <c r="AQ761" s="830"/>
      <c r="AR761" s="830"/>
      <c r="AS761" s="830"/>
      <c r="AT761" s="830"/>
      <c r="AU761" s="830"/>
      <c r="AV761" s="830"/>
      <c r="AW761" s="830"/>
      <c r="AX761" s="830"/>
      <c r="AY761" s="830"/>
      <c r="AZ761" s="830"/>
      <c r="BA761" s="830"/>
      <c r="BB761" s="830"/>
      <c r="BC761" s="830"/>
      <c r="BD761" s="830"/>
      <c r="BE761" s="830"/>
      <c r="BF761" s="830"/>
      <c r="BG761" s="830"/>
      <c r="BH761" s="830"/>
      <c r="BI761" s="830"/>
      <c r="BJ761" s="830"/>
      <c r="BK761" s="831"/>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9" t="s">
        <v>275</v>
      </c>
      <c r="DE761" s="830"/>
      <c r="DF761" s="830"/>
      <c r="DG761" s="830"/>
      <c r="DH761" s="830"/>
      <c r="DI761" s="830"/>
      <c r="DJ761" s="830"/>
      <c r="DK761" s="830"/>
      <c r="DL761" s="830"/>
      <c r="DM761" s="830"/>
      <c r="DN761" s="830"/>
      <c r="DO761" s="830"/>
      <c r="DP761" s="830"/>
      <c r="DQ761" s="830"/>
      <c r="DR761" s="830"/>
      <c r="DS761" s="830"/>
      <c r="DT761" s="830"/>
      <c r="DU761" s="830"/>
      <c r="DV761" s="830"/>
      <c r="DW761" s="830"/>
      <c r="DX761" s="830"/>
      <c r="DY761" s="830"/>
      <c r="DZ761" s="830"/>
      <c r="EA761" s="830"/>
      <c r="EB761" s="830"/>
      <c r="EC761" s="830"/>
      <c r="ED761" s="830"/>
      <c r="EE761" s="830"/>
      <c r="EF761" s="830"/>
      <c r="EG761" s="830"/>
      <c r="EH761" s="830"/>
      <c r="EI761" s="830"/>
      <c r="EJ761" s="830"/>
      <c r="EK761" s="830"/>
      <c r="EL761" s="830"/>
      <c r="EM761" s="830"/>
      <c r="EN761" s="830"/>
      <c r="EO761" s="831"/>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5">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32"/>
      <c r="AA762" s="833"/>
      <c r="AB762" s="833"/>
      <c r="AC762" s="833"/>
      <c r="AD762" s="833"/>
      <c r="AE762" s="833"/>
      <c r="AF762" s="833"/>
      <c r="AG762" s="833"/>
      <c r="AH762" s="833"/>
      <c r="AI762" s="833"/>
      <c r="AJ762" s="833"/>
      <c r="AK762" s="833"/>
      <c r="AL762" s="833"/>
      <c r="AM762" s="833"/>
      <c r="AN762" s="833"/>
      <c r="AO762" s="833"/>
      <c r="AP762" s="833"/>
      <c r="AQ762" s="833"/>
      <c r="AR762" s="833"/>
      <c r="AS762" s="833"/>
      <c r="AT762" s="833"/>
      <c r="AU762" s="833"/>
      <c r="AV762" s="833"/>
      <c r="AW762" s="833"/>
      <c r="AX762" s="833"/>
      <c r="AY762" s="833"/>
      <c r="AZ762" s="833"/>
      <c r="BA762" s="833"/>
      <c r="BB762" s="833"/>
      <c r="BC762" s="833"/>
      <c r="BD762" s="833"/>
      <c r="BE762" s="833"/>
      <c r="BF762" s="833"/>
      <c r="BG762" s="833"/>
      <c r="BH762" s="833"/>
      <c r="BI762" s="833"/>
      <c r="BJ762" s="833"/>
      <c r="BK762" s="834"/>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32"/>
      <c r="DE762" s="833"/>
      <c r="DF762" s="833"/>
      <c r="DG762" s="833"/>
      <c r="DH762" s="833"/>
      <c r="DI762" s="833"/>
      <c r="DJ762" s="833"/>
      <c r="DK762" s="833"/>
      <c r="DL762" s="833"/>
      <c r="DM762" s="833"/>
      <c r="DN762" s="833"/>
      <c r="DO762" s="833"/>
      <c r="DP762" s="833"/>
      <c r="DQ762" s="833"/>
      <c r="DR762" s="833"/>
      <c r="DS762" s="833"/>
      <c r="DT762" s="833"/>
      <c r="DU762" s="833"/>
      <c r="DV762" s="833"/>
      <c r="DW762" s="833"/>
      <c r="DX762" s="833"/>
      <c r="DY762" s="833"/>
      <c r="DZ762" s="833"/>
      <c r="EA762" s="833"/>
      <c r="EB762" s="833"/>
      <c r="EC762" s="833"/>
      <c r="ED762" s="833"/>
      <c r="EE762" s="833"/>
      <c r="EF762" s="833"/>
      <c r="EG762" s="833"/>
      <c r="EH762" s="833"/>
      <c r="EI762" s="833"/>
      <c r="EJ762" s="833"/>
      <c r="EK762" s="833"/>
      <c r="EL762" s="833"/>
      <c r="EM762" s="833"/>
      <c r="EN762" s="833"/>
      <c r="EO762" s="834"/>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5"/>
      <c r="AA763" s="836"/>
      <c r="AB763" s="836"/>
      <c r="AC763" s="836"/>
      <c r="AD763" s="836"/>
      <c r="AE763" s="836"/>
      <c r="AF763" s="836"/>
      <c r="AG763" s="836"/>
      <c r="AH763" s="836"/>
      <c r="AI763" s="836"/>
      <c r="AJ763" s="836"/>
      <c r="AK763" s="836"/>
      <c r="AL763" s="836"/>
      <c r="AM763" s="836"/>
      <c r="AN763" s="836"/>
      <c r="AO763" s="836"/>
      <c r="AP763" s="836"/>
      <c r="AQ763" s="836"/>
      <c r="AR763" s="836"/>
      <c r="AS763" s="836"/>
      <c r="AT763" s="836"/>
      <c r="AU763" s="836"/>
      <c r="AV763" s="836"/>
      <c r="AW763" s="836"/>
      <c r="AX763" s="836"/>
      <c r="AY763" s="836"/>
      <c r="AZ763" s="836"/>
      <c r="BA763" s="836"/>
      <c r="BB763" s="836"/>
      <c r="BC763" s="836"/>
      <c r="BD763" s="836"/>
      <c r="BE763" s="836"/>
      <c r="BF763" s="836"/>
      <c r="BG763" s="836"/>
      <c r="BH763" s="836"/>
      <c r="BI763" s="836"/>
      <c r="BJ763" s="836"/>
      <c r="BK763" s="837"/>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5"/>
      <c r="DE763" s="836"/>
      <c r="DF763" s="836"/>
      <c r="DG763" s="836"/>
      <c r="DH763" s="836"/>
      <c r="DI763" s="836"/>
      <c r="DJ763" s="836"/>
      <c r="DK763" s="836"/>
      <c r="DL763" s="836"/>
      <c r="DM763" s="836"/>
      <c r="DN763" s="836"/>
      <c r="DO763" s="836"/>
      <c r="DP763" s="836"/>
      <c r="DQ763" s="836"/>
      <c r="DR763" s="836"/>
      <c r="DS763" s="836"/>
      <c r="DT763" s="836"/>
      <c r="DU763" s="836"/>
      <c r="DV763" s="836"/>
      <c r="DW763" s="836"/>
      <c r="DX763" s="836"/>
      <c r="DY763" s="836"/>
      <c r="DZ763" s="836"/>
      <c r="EA763" s="836"/>
      <c r="EB763" s="836"/>
      <c r="EC763" s="836"/>
      <c r="ED763" s="836"/>
      <c r="EE763" s="836"/>
      <c r="EF763" s="836"/>
      <c r="EG763" s="836"/>
      <c r="EH763" s="836"/>
      <c r="EI763" s="836"/>
      <c r="EJ763" s="836"/>
      <c r="EK763" s="836"/>
      <c r="EL763" s="836"/>
      <c r="EM763" s="836"/>
      <c r="EN763" s="836"/>
      <c r="EO763" s="837"/>
      <c r="EP763" s="336"/>
      <c r="EQ763" s="211"/>
      <c r="ES763" s="681"/>
      <c r="ET763" s="682"/>
      <c r="EU763" s="682"/>
      <c r="EV763" s="682"/>
      <c r="EW763" s="682"/>
      <c r="EX763" s="682"/>
      <c r="EY763" s="682"/>
      <c r="EZ763" s="682"/>
      <c r="FA763" s="682"/>
      <c r="FB763" s="682"/>
      <c r="FC763" s="682"/>
      <c r="FD763" s="682"/>
      <c r="FE763" s="682"/>
      <c r="FF763" s="683"/>
    </row>
    <row r="764" spans="1:162" s="15" customFormat="1" ht="9.9" customHeight="1" thickBot="1" x14ac:dyDescent="0.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5">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9" t="s">
        <v>272</v>
      </c>
      <c r="AA768" s="830"/>
      <c r="AB768" s="830"/>
      <c r="AC768" s="830"/>
      <c r="AD768" s="830"/>
      <c r="AE768" s="830"/>
      <c r="AF768" s="830"/>
      <c r="AG768" s="830"/>
      <c r="AH768" s="830"/>
      <c r="AI768" s="830"/>
      <c r="AJ768" s="830"/>
      <c r="AK768" s="830"/>
      <c r="AL768" s="830"/>
      <c r="AM768" s="830"/>
      <c r="AN768" s="830"/>
      <c r="AO768" s="830"/>
      <c r="AP768" s="830"/>
      <c r="AQ768" s="830"/>
      <c r="AR768" s="830"/>
      <c r="AS768" s="830"/>
      <c r="AT768" s="830"/>
      <c r="AU768" s="830"/>
      <c r="AV768" s="830"/>
      <c r="AW768" s="830"/>
      <c r="AX768" s="830"/>
      <c r="AY768" s="830"/>
      <c r="AZ768" s="830"/>
      <c r="BA768" s="830"/>
      <c r="BB768" s="830"/>
      <c r="BC768" s="830"/>
      <c r="BD768" s="830"/>
      <c r="BE768" s="830"/>
      <c r="BF768" s="830"/>
      <c r="BG768" s="830"/>
      <c r="BH768" s="830"/>
      <c r="BI768" s="830"/>
      <c r="BJ768" s="830"/>
      <c r="BK768" s="831"/>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9" t="s">
        <v>272</v>
      </c>
      <c r="DE768" s="830"/>
      <c r="DF768" s="830"/>
      <c r="DG768" s="830"/>
      <c r="DH768" s="830"/>
      <c r="DI768" s="830"/>
      <c r="DJ768" s="830"/>
      <c r="DK768" s="830"/>
      <c r="DL768" s="830"/>
      <c r="DM768" s="830"/>
      <c r="DN768" s="830"/>
      <c r="DO768" s="830"/>
      <c r="DP768" s="830"/>
      <c r="DQ768" s="830"/>
      <c r="DR768" s="830"/>
      <c r="DS768" s="830"/>
      <c r="DT768" s="830"/>
      <c r="DU768" s="830"/>
      <c r="DV768" s="830"/>
      <c r="DW768" s="830"/>
      <c r="DX768" s="830"/>
      <c r="DY768" s="830"/>
      <c r="DZ768" s="830"/>
      <c r="EA768" s="830"/>
      <c r="EB768" s="830"/>
      <c r="EC768" s="830"/>
      <c r="ED768" s="830"/>
      <c r="EE768" s="830"/>
      <c r="EF768" s="830"/>
      <c r="EG768" s="830"/>
      <c r="EH768" s="830"/>
      <c r="EI768" s="830"/>
      <c r="EJ768" s="830"/>
      <c r="EK768" s="830"/>
      <c r="EL768" s="830"/>
      <c r="EM768" s="830"/>
      <c r="EN768" s="830"/>
      <c r="EO768" s="831"/>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5">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32"/>
      <c r="AA769" s="833"/>
      <c r="AB769" s="833"/>
      <c r="AC769" s="833"/>
      <c r="AD769" s="833"/>
      <c r="AE769" s="833"/>
      <c r="AF769" s="833"/>
      <c r="AG769" s="833"/>
      <c r="AH769" s="833"/>
      <c r="AI769" s="833"/>
      <c r="AJ769" s="833"/>
      <c r="AK769" s="833"/>
      <c r="AL769" s="833"/>
      <c r="AM769" s="833"/>
      <c r="AN769" s="833"/>
      <c r="AO769" s="833"/>
      <c r="AP769" s="833"/>
      <c r="AQ769" s="833"/>
      <c r="AR769" s="833"/>
      <c r="AS769" s="833"/>
      <c r="AT769" s="833"/>
      <c r="AU769" s="833"/>
      <c r="AV769" s="833"/>
      <c r="AW769" s="833"/>
      <c r="AX769" s="833"/>
      <c r="AY769" s="833"/>
      <c r="AZ769" s="833"/>
      <c r="BA769" s="833"/>
      <c r="BB769" s="833"/>
      <c r="BC769" s="833"/>
      <c r="BD769" s="833"/>
      <c r="BE769" s="833"/>
      <c r="BF769" s="833"/>
      <c r="BG769" s="833"/>
      <c r="BH769" s="833"/>
      <c r="BI769" s="833"/>
      <c r="BJ769" s="833"/>
      <c r="BK769" s="834"/>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32"/>
      <c r="DE769" s="833"/>
      <c r="DF769" s="833"/>
      <c r="DG769" s="833"/>
      <c r="DH769" s="833"/>
      <c r="DI769" s="833"/>
      <c r="DJ769" s="833"/>
      <c r="DK769" s="833"/>
      <c r="DL769" s="833"/>
      <c r="DM769" s="833"/>
      <c r="DN769" s="833"/>
      <c r="DO769" s="833"/>
      <c r="DP769" s="833"/>
      <c r="DQ769" s="833"/>
      <c r="DR769" s="833"/>
      <c r="DS769" s="833"/>
      <c r="DT769" s="833"/>
      <c r="DU769" s="833"/>
      <c r="DV769" s="833"/>
      <c r="DW769" s="833"/>
      <c r="DX769" s="833"/>
      <c r="DY769" s="833"/>
      <c r="DZ769" s="833"/>
      <c r="EA769" s="833"/>
      <c r="EB769" s="833"/>
      <c r="EC769" s="833"/>
      <c r="ED769" s="833"/>
      <c r="EE769" s="833"/>
      <c r="EF769" s="833"/>
      <c r="EG769" s="833"/>
      <c r="EH769" s="833"/>
      <c r="EI769" s="833"/>
      <c r="EJ769" s="833"/>
      <c r="EK769" s="833"/>
      <c r="EL769" s="833"/>
      <c r="EM769" s="833"/>
      <c r="EN769" s="833"/>
      <c r="EO769" s="834"/>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5"/>
      <c r="AA770" s="836"/>
      <c r="AB770" s="836"/>
      <c r="AC770" s="836"/>
      <c r="AD770" s="836"/>
      <c r="AE770" s="836"/>
      <c r="AF770" s="836"/>
      <c r="AG770" s="836"/>
      <c r="AH770" s="836"/>
      <c r="AI770" s="836"/>
      <c r="AJ770" s="836"/>
      <c r="AK770" s="836"/>
      <c r="AL770" s="836"/>
      <c r="AM770" s="836"/>
      <c r="AN770" s="836"/>
      <c r="AO770" s="836"/>
      <c r="AP770" s="836"/>
      <c r="AQ770" s="836"/>
      <c r="AR770" s="836"/>
      <c r="AS770" s="836"/>
      <c r="AT770" s="836"/>
      <c r="AU770" s="836"/>
      <c r="AV770" s="836"/>
      <c r="AW770" s="836"/>
      <c r="AX770" s="836"/>
      <c r="AY770" s="836"/>
      <c r="AZ770" s="836"/>
      <c r="BA770" s="836"/>
      <c r="BB770" s="836"/>
      <c r="BC770" s="836"/>
      <c r="BD770" s="836"/>
      <c r="BE770" s="836"/>
      <c r="BF770" s="836"/>
      <c r="BG770" s="836"/>
      <c r="BH770" s="836"/>
      <c r="BI770" s="836"/>
      <c r="BJ770" s="836"/>
      <c r="BK770" s="837"/>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5"/>
      <c r="DE770" s="836"/>
      <c r="DF770" s="836"/>
      <c r="DG770" s="836"/>
      <c r="DH770" s="836"/>
      <c r="DI770" s="836"/>
      <c r="DJ770" s="836"/>
      <c r="DK770" s="836"/>
      <c r="DL770" s="836"/>
      <c r="DM770" s="836"/>
      <c r="DN770" s="836"/>
      <c r="DO770" s="836"/>
      <c r="DP770" s="836"/>
      <c r="DQ770" s="836"/>
      <c r="DR770" s="836"/>
      <c r="DS770" s="836"/>
      <c r="DT770" s="836"/>
      <c r="DU770" s="836"/>
      <c r="DV770" s="836"/>
      <c r="DW770" s="836"/>
      <c r="DX770" s="836"/>
      <c r="DY770" s="836"/>
      <c r="DZ770" s="836"/>
      <c r="EA770" s="836"/>
      <c r="EB770" s="836"/>
      <c r="EC770" s="836"/>
      <c r="ED770" s="836"/>
      <c r="EE770" s="836"/>
      <c r="EF770" s="836"/>
      <c r="EG770" s="836"/>
      <c r="EH770" s="836"/>
      <c r="EI770" s="836"/>
      <c r="EJ770" s="836"/>
      <c r="EK770" s="836"/>
      <c r="EL770" s="836"/>
      <c r="EM770" s="836"/>
      <c r="EN770" s="836"/>
      <c r="EO770" s="837"/>
      <c r="EP770" s="196"/>
      <c r="ES770" s="681"/>
      <c r="ET770" s="682"/>
      <c r="EU770" s="682"/>
      <c r="EV770" s="682"/>
      <c r="EW770" s="682"/>
      <c r="EX770" s="682"/>
      <c r="EY770" s="682"/>
      <c r="EZ770" s="682"/>
      <c r="FA770" s="682"/>
      <c r="FB770" s="682"/>
      <c r="FC770" s="682"/>
      <c r="FD770" s="682"/>
      <c r="FE770" s="682"/>
      <c r="FF770" s="683"/>
    </row>
    <row r="771" spans="1:162" s="15" customFormat="1" ht="9.9" customHeight="1" thickBot="1" x14ac:dyDescent="0.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5">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9" t="s">
        <v>269</v>
      </c>
      <c r="AA774" s="830"/>
      <c r="AB774" s="830"/>
      <c r="AC774" s="830"/>
      <c r="AD774" s="830"/>
      <c r="AE774" s="830"/>
      <c r="AF774" s="830"/>
      <c r="AG774" s="830"/>
      <c r="AH774" s="830"/>
      <c r="AI774" s="830"/>
      <c r="AJ774" s="830"/>
      <c r="AK774" s="830"/>
      <c r="AL774" s="830"/>
      <c r="AM774" s="830"/>
      <c r="AN774" s="830"/>
      <c r="AO774" s="830"/>
      <c r="AP774" s="830"/>
      <c r="AQ774" s="830"/>
      <c r="AR774" s="830"/>
      <c r="AS774" s="830"/>
      <c r="AT774" s="830"/>
      <c r="AU774" s="830"/>
      <c r="AV774" s="830"/>
      <c r="AW774" s="830"/>
      <c r="AX774" s="830"/>
      <c r="AY774" s="830"/>
      <c r="AZ774" s="830"/>
      <c r="BA774" s="830"/>
      <c r="BB774" s="830"/>
      <c r="BC774" s="830"/>
      <c r="BD774" s="830"/>
      <c r="BE774" s="830"/>
      <c r="BF774" s="830"/>
      <c r="BG774" s="830"/>
      <c r="BH774" s="830"/>
      <c r="BI774" s="830"/>
      <c r="BJ774" s="830"/>
      <c r="BK774" s="831"/>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9" t="s">
        <v>269</v>
      </c>
      <c r="DE774" s="830"/>
      <c r="DF774" s="830"/>
      <c r="DG774" s="830"/>
      <c r="DH774" s="830"/>
      <c r="DI774" s="830"/>
      <c r="DJ774" s="830"/>
      <c r="DK774" s="830"/>
      <c r="DL774" s="830"/>
      <c r="DM774" s="830"/>
      <c r="DN774" s="830"/>
      <c r="DO774" s="830"/>
      <c r="DP774" s="830"/>
      <c r="DQ774" s="830"/>
      <c r="DR774" s="830"/>
      <c r="DS774" s="830"/>
      <c r="DT774" s="830"/>
      <c r="DU774" s="830"/>
      <c r="DV774" s="830"/>
      <c r="DW774" s="830"/>
      <c r="DX774" s="830"/>
      <c r="DY774" s="830"/>
      <c r="DZ774" s="830"/>
      <c r="EA774" s="830"/>
      <c r="EB774" s="830"/>
      <c r="EC774" s="830"/>
      <c r="ED774" s="830"/>
      <c r="EE774" s="830"/>
      <c r="EF774" s="830"/>
      <c r="EG774" s="830"/>
      <c r="EH774" s="830"/>
      <c r="EI774" s="830"/>
      <c r="EJ774" s="830"/>
      <c r="EK774" s="830"/>
      <c r="EL774" s="830"/>
      <c r="EM774" s="830"/>
      <c r="EN774" s="830"/>
      <c r="EO774" s="831"/>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5">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32"/>
      <c r="AA775" s="833"/>
      <c r="AB775" s="833"/>
      <c r="AC775" s="833"/>
      <c r="AD775" s="833"/>
      <c r="AE775" s="833"/>
      <c r="AF775" s="833"/>
      <c r="AG775" s="833"/>
      <c r="AH775" s="833"/>
      <c r="AI775" s="833"/>
      <c r="AJ775" s="833"/>
      <c r="AK775" s="833"/>
      <c r="AL775" s="833"/>
      <c r="AM775" s="833"/>
      <c r="AN775" s="833"/>
      <c r="AO775" s="833"/>
      <c r="AP775" s="833"/>
      <c r="AQ775" s="833"/>
      <c r="AR775" s="833"/>
      <c r="AS775" s="833"/>
      <c r="AT775" s="833"/>
      <c r="AU775" s="833"/>
      <c r="AV775" s="833"/>
      <c r="AW775" s="833"/>
      <c r="AX775" s="833"/>
      <c r="AY775" s="833"/>
      <c r="AZ775" s="833"/>
      <c r="BA775" s="833"/>
      <c r="BB775" s="833"/>
      <c r="BC775" s="833"/>
      <c r="BD775" s="833"/>
      <c r="BE775" s="833"/>
      <c r="BF775" s="833"/>
      <c r="BG775" s="833"/>
      <c r="BH775" s="833"/>
      <c r="BI775" s="833"/>
      <c r="BJ775" s="833"/>
      <c r="BK775" s="834"/>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32"/>
      <c r="DE775" s="833"/>
      <c r="DF775" s="833"/>
      <c r="DG775" s="833"/>
      <c r="DH775" s="833"/>
      <c r="DI775" s="833"/>
      <c r="DJ775" s="833"/>
      <c r="DK775" s="833"/>
      <c r="DL775" s="833"/>
      <c r="DM775" s="833"/>
      <c r="DN775" s="833"/>
      <c r="DO775" s="833"/>
      <c r="DP775" s="833"/>
      <c r="DQ775" s="833"/>
      <c r="DR775" s="833"/>
      <c r="DS775" s="833"/>
      <c r="DT775" s="833"/>
      <c r="DU775" s="833"/>
      <c r="DV775" s="833"/>
      <c r="DW775" s="833"/>
      <c r="DX775" s="833"/>
      <c r="DY775" s="833"/>
      <c r="DZ775" s="833"/>
      <c r="EA775" s="833"/>
      <c r="EB775" s="833"/>
      <c r="EC775" s="833"/>
      <c r="ED775" s="833"/>
      <c r="EE775" s="833"/>
      <c r="EF775" s="833"/>
      <c r="EG775" s="833"/>
      <c r="EH775" s="833"/>
      <c r="EI775" s="833"/>
      <c r="EJ775" s="833"/>
      <c r="EK775" s="833"/>
      <c r="EL775" s="833"/>
      <c r="EM775" s="833"/>
      <c r="EN775" s="833"/>
      <c r="EO775" s="834"/>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5"/>
      <c r="AA776" s="836"/>
      <c r="AB776" s="836"/>
      <c r="AC776" s="836"/>
      <c r="AD776" s="836"/>
      <c r="AE776" s="836"/>
      <c r="AF776" s="836"/>
      <c r="AG776" s="836"/>
      <c r="AH776" s="836"/>
      <c r="AI776" s="836"/>
      <c r="AJ776" s="836"/>
      <c r="AK776" s="836"/>
      <c r="AL776" s="836"/>
      <c r="AM776" s="836"/>
      <c r="AN776" s="836"/>
      <c r="AO776" s="836"/>
      <c r="AP776" s="836"/>
      <c r="AQ776" s="836"/>
      <c r="AR776" s="836"/>
      <c r="AS776" s="836"/>
      <c r="AT776" s="836"/>
      <c r="AU776" s="836"/>
      <c r="AV776" s="836"/>
      <c r="AW776" s="836"/>
      <c r="AX776" s="836"/>
      <c r="AY776" s="836"/>
      <c r="AZ776" s="836"/>
      <c r="BA776" s="836"/>
      <c r="BB776" s="836"/>
      <c r="BC776" s="836"/>
      <c r="BD776" s="836"/>
      <c r="BE776" s="836"/>
      <c r="BF776" s="836"/>
      <c r="BG776" s="836"/>
      <c r="BH776" s="836"/>
      <c r="BI776" s="836"/>
      <c r="BJ776" s="836"/>
      <c r="BK776" s="837"/>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5"/>
      <c r="DE776" s="836"/>
      <c r="DF776" s="836"/>
      <c r="DG776" s="836"/>
      <c r="DH776" s="836"/>
      <c r="DI776" s="836"/>
      <c r="DJ776" s="836"/>
      <c r="DK776" s="836"/>
      <c r="DL776" s="836"/>
      <c r="DM776" s="836"/>
      <c r="DN776" s="836"/>
      <c r="DO776" s="836"/>
      <c r="DP776" s="836"/>
      <c r="DQ776" s="836"/>
      <c r="DR776" s="836"/>
      <c r="DS776" s="836"/>
      <c r="DT776" s="836"/>
      <c r="DU776" s="836"/>
      <c r="DV776" s="836"/>
      <c r="DW776" s="836"/>
      <c r="DX776" s="836"/>
      <c r="DY776" s="836"/>
      <c r="DZ776" s="836"/>
      <c r="EA776" s="836"/>
      <c r="EB776" s="836"/>
      <c r="EC776" s="836"/>
      <c r="ED776" s="836"/>
      <c r="EE776" s="836"/>
      <c r="EF776" s="836"/>
      <c r="EG776" s="836"/>
      <c r="EH776" s="836"/>
      <c r="EI776" s="836"/>
      <c r="EJ776" s="836"/>
      <c r="EK776" s="836"/>
      <c r="EL776" s="836"/>
      <c r="EM776" s="836"/>
      <c r="EN776" s="836"/>
      <c r="EO776" s="837"/>
      <c r="EP776" s="196"/>
      <c r="ES776" s="681"/>
      <c r="ET776" s="682"/>
      <c r="EU776" s="682"/>
      <c r="EV776" s="682"/>
      <c r="EW776" s="682"/>
      <c r="EX776" s="682"/>
      <c r="EY776" s="682"/>
      <c r="EZ776" s="682"/>
      <c r="FA776" s="682"/>
      <c r="FB776" s="682"/>
      <c r="FC776" s="682"/>
      <c r="FD776" s="682"/>
      <c r="FE776" s="682"/>
      <c r="FF776" s="683"/>
    </row>
    <row r="777" spans="1:162" s="15" customFormat="1" ht="9.9" customHeight="1" thickBot="1" x14ac:dyDescent="0.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5">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9" t="s">
        <v>266</v>
      </c>
      <c r="AA780" s="830"/>
      <c r="AB780" s="830"/>
      <c r="AC780" s="830"/>
      <c r="AD780" s="830"/>
      <c r="AE780" s="830"/>
      <c r="AF780" s="830"/>
      <c r="AG780" s="830"/>
      <c r="AH780" s="830"/>
      <c r="AI780" s="830"/>
      <c r="AJ780" s="830"/>
      <c r="AK780" s="830"/>
      <c r="AL780" s="830"/>
      <c r="AM780" s="830"/>
      <c r="AN780" s="830"/>
      <c r="AO780" s="830"/>
      <c r="AP780" s="830"/>
      <c r="AQ780" s="830"/>
      <c r="AR780" s="830"/>
      <c r="AS780" s="830"/>
      <c r="AT780" s="830"/>
      <c r="AU780" s="830"/>
      <c r="AV780" s="830"/>
      <c r="AW780" s="830"/>
      <c r="AX780" s="830"/>
      <c r="AY780" s="830"/>
      <c r="AZ780" s="830"/>
      <c r="BA780" s="830"/>
      <c r="BB780" s="830"/>
      <c r="BC780" s="830"/>
      <c r="BD780" s="830"/>
      <c r="BE780" s="830"/>
      <c r="BF780" s="830"/>
      <c r="BG780" s="830"/>
      <c r="BH780" s="830"/>
      <c r="BI780" s="830"/>
      <c r="BJ780" s="830"/>
      <c r="BK780" s="831"/>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9" t="s">
        <v>266</v>
      </c>
      <c r="DE780" s="830"/>
      <c r="DF780" s="830"/>
      <c r="DG780" s="830"/>
      <c r="DH780" s="830"/>
      <c r="DI780" s="830"/>
      <c r="DJ780" s="830"/>
      <c r="DK780" s="830"/>
      <c r="DL780" s="830"/>
      <c r="DM780" s="830"/>
      <c r="DN780" s="830"/>
      <c r="DO780" s="830"/>
      <c r="DP780" s="830"/>
      <c r="DQ780" s="830"/>
      <c r="DR780" s="830"/>
      <c r="DS780" s="830"/>
      <c r="DT780" s="830"/>
      <c r="DU780" s="830"/>
      <c r="DV780" s="830"/>
      <c r="DW780" s="830"/>
      <c r="DX780" s="830"/>
      <c r="DY780" s="830"/>
      <c r="DZ780" s="830"/>
      <c r="EA780" s="830"/>
      <c r="EB780" s="830"/>
      <c r="EC780" s="830"/>
      <c r="ED780" s="830"/>
      <c r="EE780" s="830"/>
      <c r="EF780" s="830"/>
      <c r="EG780" s="830"/>
      <c r="EH780" s="830"/>
      <c r="EI780" s="830"/>
      <c r="EJ780" s="830"/>
      <c r="EK780" s="830"/>
      <c r="EL780" s="830"/>
      <c r="EM780" s="830"/>
      <c r="EN780" s="830"/>
      <c r="EO780" s="831"/>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5">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32"/>
      <c r="AA781" s="833"/>
      <c r="AB781" s="833"/>
      <c r="AC781" s="833"/>
      <c r="AD781" s="833"/>
      <c r="AE781" s="833"/>
      <c r="AF781" s="833"/>
      <c r="AG781" s="833"/>
      <c r="AH781" s="833"/>
      <c r="AI781" s="833"/>
      <c r="AJ781" s="833"/>
      <c r="AK781" s="833"/>
      <c r="AL781" s="833"/>
      <c r="AM781" s="833"/>
      <c r="AN781" s="833"/>
      <c r="AO781" s="833"/>
      <c r="AP781" s="833"/>
      <c r="AQ781" s="833"/>
      <c r="AR781" s="833"/>
      <c r="AS781" s="833"/>
      <c r="AT781" s="833"/>
      <c r="AU781" s="833"/>
      <c r="AV781" s="833"/>
      <c r="AW781" s="833"/>
      <c r="AX781" s="833"/>
      <c r="AY781" s="833"/>
      <c r="AZ781" s="833"/>
      <c r="BA781" s="833"/>
      <c r="BB781" s="833"/>
      <c r="BC781" s="833"/>
      <c r="BD781" s="833"/>
      <c r="BE781" s="833"/>
      <c r="BF781" s="833"/>
      <c r="BG781" s="833"/>
      <c r="BH781" s="833"/>
      <c r="BI781" s="833"/>
      <c r="BJ781" s="833"/>
      <c r="BK781" s="834"/>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32"/>
      <c r="DE781" s="833"/>
      <c r="DF781" s="833"/>
      <c r="DG781" s="833"/>
      <c r="DH781" s="833"/>
      <c r="DI781" s="833"/>
      <c r="DJ781" s="833"/>
      <c r="DK781" s="833"/>
      <c r="DL781" s="833"/>
      <c r="DM781" s="833"/>
      <c r="DN781" s="833"/>
      <c r="DO781" s="833"/>
      <c r="DP781" s="833"/>
      <c r="DQ781" s="833"/>
      <c r="DR781" s="833"/>
      <c r="DS781" s="833"/>
      <c r="DT781" s="833"/>
      <c r="DU781" s="833"/>
      <c r="DV781" s="833"/>
      <c r="DW781" s="833"/>
      <c r="DX781" s="833"/>
      <c r="DY781" s="833"/>
      <c r="DZ781" s="833"/>
      <c r="EA781" s="833"/>
      <c r="EB781" s="833"/>
      <c r="EC781" s="833"/>
      <c r="ED781" s="833"/>
      <c r="EE781" s="833"/>
      <c r="EF781" s="833"/>
      <c r="EG781" s="833"/>
      <c r="EH781" s="833"/>
      <c r="EI781" s="833"/>
      <c r="EJ781" s="833"/>
      <c r="EK781" s="833"/>
      <c r="EL781" s="833"/>
      <c r="EM781" s="833"/>
      <c r="EN781" s="833"/>
      <c r="EO781" s="834"/>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5"/>
      <c r="AA782" s="836"/>
      <c r="AB782" s="836"/>
      <c r="AC782" s="836"/>
      <c r="AD782" s="836"/>
      <c r="AE782" s="836"/>
      <c r="AF782" s="836"/>
      <c r="AG782" s="836"/>
      <c r="AH782" s="836"/>
      <c r="AI782" s="836"/>
      <c r="AJ782" s="836"/>
      <c r="AK782" s="836"/>
      <c r="AL782" s="836"/>
      <c r="AM782" s="836"/>
      <c r="AN782" s="836"/>
      <c r="AO782" s="836"/>
      <c r="AP782" s="836"/>
      <c r="AQ782" s="836"/>
      <c r="AR782" s="836"/>
      <c r="AS782" s="836"/>
      <c r="AT782" s="836"/>
      <c r="AU782" s="836"/>
      <c r="AV782" s="836"/>
      <c r="AW782" s="836"/>
      <c r="AX782" s="836"/>
      <c r="AY782" s="836"/>
      <c r="AZ782" s="836"/>
      <c r="BA782" s="836"/>
      <c r="BB782" s="836"/>
      <c r="BC782" s="836"/>
      <c r="BD782" s="836"/>
      <c r="BE782" s="836"/>
      <c r="BF782" s="836"/>
      <c r="BG782" s="836"/>
      <c r="BH782" s="836"/>
      <c r="BI782" s="836"/>
      <c r="BJ782" s="836"/>
      <c r="BK782" s="837"/>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5"/>
      <c r="DE782" s="836"/>
      <c r="DF782" s="836"/>
      <c r="DG782" s="836"/>
      <c r="DH782" s="836"/>
      <c r="DI782" s="836"/>
      <c r="DJ782" s="836"/>
      <c r="DK782" s="836"/>
      <c r="DL782" s="836"/>
      <c r="DM782" s="836"/>
      <c r="DN782" s="836"/>
      <c r="DO782" s="836"/>
      <c r="DP782" s="836"/>
      <c r="DQ782" s="836"/>
      <c r="DR782" s="836"/>
      <c r="DS782" s="836"/>
      <c r="DT782" s="836"/>
      <c r="DU782" s="836"/>
      <c r="DV782" s="836"/>
      <c r="DW782" s="836"/>
      <c r="DX782" s="836"/>
      <c r="DY782" s="836"/>
      <c r="DZ782" s="836"/>
      <c r="EA782" s="836"/>
      <c r="EB782" s="836"/>
      <c r="EC782" s="836"/>
      <c r="ED782" s="836"/>
      <c r="EE782" s="836"/>
      <c r="EF782" s="836"/>
      <c r="EG782" s="836"/>
      <c r="EH782" s="836"/>
      <c r="EI782" s="836"/>
      <c r="EJ782" s="836"/>
      <c r="EK782" s="836"/>
      <c r="EL782" s="836"/>
      <c r="EM782" s="836"/>
      <c r="EN782" s="836"/>
      <c r="EO782" s="837"/>
      <c r="EP782" s="196"/>
      <c r="ES782" s="681"/>
      <c r="ET782" s="682"/>
      <c r="EU782" s="682"/>
      <c r="EV782" s="682"/>
      <c r="EW782" s="682"/>
      <c r="EX782" s="682"/>
      <c r="EY782" s="682"/>
      <c r="EZ782" s="682"/>
      <c r="FA782" s="682"/>
      <c r="FB782" s="682"/>
      <c r="FC782" s="682"/>
      <c r="FD782" s="682"/>
      <c r="FE782" s="682"/>
      <c r="FF782" s="683"/>
    </row>
    <row r="783" spans="1:162" s="15" customFormat="1" ht="9.9" customHeight="1" thickBot="1" x14ac:dyDescent="0.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8" x14ac:dyDescent="0.4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ht="19.2" x14ac:dyDescent="0.45">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31"/>
      <c r="CG851" s="1032"/>
      <c r="CH851" s="1033"/>
      <c r="CI851" s="867" t="s">
        <v>709</v>
      </c>
      <c r="CJ851" s="867"/>
      <c r="CK851" s="867"/>
      <c r="CL851" s="867"/>
      <c r="CM851" s="867"/>
      <c r="CN851" s="867"/>
      <c r="CO851" s="867"/>
      <c r="CP851" s="867"/>
      <c r="CQ851" s="867"/>
      <c r="CR851" s="867"/>
      <c r="CS851" s="867"/>
      <c r="CT851" s="867"/>
      <c r="CU851" s="867"/>
      <c r="CV851" s="867"/>
      <c r="CW851" s="867"/>
      <c r="CX851" s="867"/>
      <c r="CY851" s="867"/>
      <c r="CZ851" s="867"/>
      <c r="DA851" s="867"/>
      <c r="DB851" s="867"/>
      <c r="DC851" s="867"/>
      <c r="DD851" s="867"/>
      <c r="DE851" s="867"/>
      <c r="DF851" s="867"/>
      <c r="DG851" s="867"/>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7" customHeight="1" x14ac:dyDescent="0.45">
      <c r="CB852" s="183"/>
      <c r="CC852" s="183"/>
      <c r="CD852" s="183"/>
      <c r="CE852" s="183"/>
      <c r="CF852" s="1034"/>
      <c r="CG852" s="1035"/>
      <c r="CH852" s="1036"/>
      <c r="CI852" s="866" t="s">
        <v>214</v>
      </c>
      <c r="CJ852" s="866"/>
      <c r="CK852" s="866"/>
      <c r="CL852" s="866"/>
      <c r="CM852" s="866"/>
      <c r="CN852" s="866"/>
      <c r="CO852" s="866"/>
      <c r="CP852" s="866"/>
      <c r="CQ852" s="866" t="s">
        <v>247</v>
      </c>
      <c r="CR852" s="866"/>
      <c r="CS852" s="866"/>
      <c r="CT852" s="866"/>
      <c r="CU852" s="866" t="s">
        <v>244</v>
      </c>
      <c r="CV852" s="866"/>
      <c r="CW852" s="866"/>
      <c r="CX852" s="866"/>
      <c r="CY852" s="866"/>
      <c r="CZ852" s="866"/>
      <c r="DA852" s="866"/>
      <c r="DB852" s="866"/>
      <c r="DC852" s="866"/>
      <c r="DD852" s="866"/>
      <c r="DE852" s="866"/>
      <c r="DF852" s="866"/>
      <c r="DG852" s="866"/>
      <c r="DH852" s="866" t="s">
        <v>214</v>
      </c>
      <c r="DI852" s="866"/>
      <c r="DJ852" s="866"/>
      <c r="DK852" s="866"/>
      <c r="DL852" s="866"/>
      <c r="DM852" s="866"/>
      <c r="DN852" s="866"/>
      <c r="DO852" s="866"/>
      <c r="DP852" s="866" t="s">
        <v>246</v>
      </c>
      <c r="DQ852" s="866"/>
      <c r="DR852" s="866"/>
      <c r="DS852" s="866"/>
      <c r="DT852" s="866" t="s">
        <v>245</v>
      </c>
      <c r="DU852" s="866"/>
      <c r="DV852" s="866"/>
      <c r="DW852" s="866"/>
      <c r="DX852" s="866"/>
      <c r="DY852" s="866"/>
      <c r="DZ852" s="866"/>
      <c r="EA852" s="866"/>
      <c r="EB852" s="866"/>
      <c r="EC852" s="866"/>
      <c r="ED852" s="866"/>
      <c r="EE852" s="866"/>
      <c r="EF852" s="866"/>
      <c r="EG852" s="866" t="s">
        <v>244</v>
      </c>
      <c r="EH852" s="866"/>
      <c r="EI852" s="866"/>
      <c r="EJ852" s="866"/>
      <c r="EK852" s="866"/>
      <c r="EL852" s="866"/>
      <c r="EM852" s="866"/>
      <c r="EN852" s="866"/>
      <c r="EO852" s="866"/>
      <c r="EP852" s="866"/>
      <c r="EQ852" s="866"/>
      <c r="ER852" s="866"/>
      <c r="ES852" s="866"/>
      <c r="ET852" s="866" t="s">
        <v>243</v>
      </c>
      <c r="EU852" s="866"/>
      <c r="EV852" s="866"/>
      <c r="EW852" s="866"/>
      <c r="EX852" s="866"/>
      <c r="EY852" s="866"/>
      <c r="EZ852" s="866"/>
      <c r="FA852" s="866"/>
      <c r="FB852" s="866"/>
      <c r="FC852" s="866"/>
      <c r="FD852" s="866"/>
      <c r="FE852" s="866"/>
      <c r="FF852" s="866"/>
    </row>
    <row r="853" spans="1:162" s="15" customFormat="1" ht="17.7" customHeight="1" x14ac:dyDescent="0.45">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3" t="s">
        <v>235</v>
      </c>
      <c r="EU853" s="864"/>
      <c r="EV853" s="864"/>
      <c r="EW853" s="864"/>
      <c r="EX853" s="864"/>
      <c r="EY853" s="864"/>
      <c r="EZ853" s="864"/>
      <c r="FA853" s="864"/>
      <c r="FB853" s="864"/>
      <c r="FC853" s="864"/>
      <c r="FD853" s="864"/>
      <c r="FE853" s="864"/>
      <c r="FF853" s="865"/>
    </row>
    <row r="854" spans="1:162" s="15" customFormat="1" ht="17.7" customHeight="1" x14ac:dyDescent="0.45">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3"/>
      <c r="EU854" s="864"/>
      <c r="EV854" s="864"/>
      <c r="EW854" s="864"/>
      <c r="EX854" s="864"/>
      <c r="EY854" s="864"/>
      <c r="EZ854" s="864"/>
      <c r="FA854" s="864"/>
      <c r="FB854" s="864"/>
      <c r="FC854" s="864"/>
      <c r="FD854" s="864"/>
      <c r="FE854" s="864"/>
      <c r="FF854" s="865"/>
    </row>
    <row r="855" spans="1:162" s="15" customFormat="1" ht="17.7" customHeight="1" x14ac:dyDescent="0.45">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3"/>
      <c r="EU855" s="864"/>
      <c r="EV855" s="864"/>
      <c r="EW855" s="864"/>
      <c r="EX855" s="864"/>
      <c r="EY855" s="864"/>
      <c r="EZ855" s="864"/>
      <c r="FA855" s="864"/>
      <c r="FB855" s="864"/>
      <c r="FC855" s="864"/>
      <c r="FD855" s="864"/>
      <c r="FE855" s="864"/>
      <c r="FF855" s="865"/>
    </row>
    <row r="856" spans="1:162" s="15" customFormat="1" ht="17.7" customHeight="1" x14ac:dyDescent="0.45">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3"/>
      <c r="EU856" s="864"/>
      <c r="EV856" s="864"/>
      <c r="EW856" s="864"/>
      <c r="EX856" s="864"/>
      <c r="EY856" s="864"/>
      <c r="EZ856" s="864"/>
      <c r="FA856" s="864"/>
      <c r="FB856" s="864"/>
      <c r="FC856" s="864"/>
      <c r="FD856" s="864"/>
      <c r="FE856" s="864"/>
      <c r="FF856" s="865"/>
    </row>
    <row r="857" spans="1:162" s="15" customFormat="1" ht="17.7" customHeight="1" x14ac:dyDescent="0.45">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3"/>
      <c r="EU857" s="864"/>
      <c r="EV857" s="864"/>
      <c r="EW857" s="864"/>
      <c r="EX857" s="864"/>
      <c r="EY857" s="864"/>
      <c r="EZ857" s="864"/>
      <c r="FA857" s="864"/>
      <c r="FB857" s="864"/>
      <c r="FC857" s="864"/>
      <c r="FD857" s="864"/>
      <c r="FE857" s="864"/>
      <c r="FF857" s="865"/>
    </row>
    <row r="858" spans="1:162" s="15" customFormat="1" ht="17.7" customHeight="1" x14ac:dyDescent="0.45">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3"/>
      <c r="EU858" s="864"/>
      <c r="EV858" s="864"/>
      <c r="EW858" s="864"/>
      <c r="EX858" s="864"/>
      <c r="EY858" s="864"/>
      <c r="EZ858" s="864"/>
      <c r="FA858" s="864"/>
      <c r="FB858" s="864"/>
      <c r="FC858" s="864"/>
      <c r="FD858" s="864"/>
      <c r="FE858" s="864"/>
      <c r="FF858" s="865"/>
    </row>
    <row r="859" spans="1:162" s="15" customFormat="1" ht="17.7" customHeight="1" x14ac:dyDescent="0.45">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3"/>
      <c r="EU859" s="864"/>
      <c r="EV859" s="864"/>
      <c r="EW859" s="864"/>
      <c r="EX859" s="864"/>
      <c r="EY859" s="864"/>
      <c r="EZ859" s="864"/>
      <c r="FA859" s="864"/>
      <c r="FB859" s="864"/>
      <c r="FC859" s="864"/>
      <c r="FD859" s="864"/>
      <c r="FE859" s="864"/>
      <c r="FF859" s="865"/>
    </row>
    <row r="860" spans="1:162" s="15" customFormat="1" ht="17.7" customHeight="1" x14ac:dyDescent="0.45">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3"/>
      <c r="EU860" s="864"/>
      <c r="EV860" s="864"/>
      <c r="EW860" s="864"/>
      <c r="EX860" s="864"/>
      <c r="EY860" s="864"/>
      <c r="EZ860" s="864"/>
      <c r="FA860" s="864"/>
      <c r="FB860" s="864"/>
      <c r="FC860" s="864"/>
      <c r="FD860" s="864"/>
      <c r="FE860" s="864"/>
      <c r="FF860" s="865"/>
    </row>
    <row r="861" spans="1:162" s="15" customFormat="1" ht="17.7" customHeight="1" x14ac:dyDescent="0.45">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3"/>
      <c r="EU861" s="864"/>
      <c r="EV861" s="864"/>
      <c r="EW861" s="864"/>
      <c r="EX861" s="864"/>
      <c r="EY861" s="864"/>
      <c r="EZ861" s="864"/>
      <c r="FA861" s="864"/>
      <c r="FB861" s="864"/>
      <c r="FC861" s="864"/>
      <c r="FD861" s="864"/>
      <c r="FE861" s="864"/>
      <c r="FF861" s="865"/>
    </row>
    <row r="862" spans="1:162" s="15" customFormat="1" ht="17.7" customHeight="1" x14ac:dyDescent="0.45">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3"/>
      <c r="EU862" s="864"/>
      <c r="EV862" s="864"/>
      <c r="EW862" s="864"/>
      <c r="EX862" s="864"/>
      <c r="EY862" s="864"/>
      <c r="EZ862" s="864"/>
      <c r="FA862" s="864"/>
      <c r="FB862" s="864"/>
      <c r="FC862" s="864"/>
      <c r="FD862" s="864"/>
      <c r="FE862" s="864"/>
      <c r="FF862" s="865"/>
    </row>
    <row r="863" spans="1:162" s="15" customFormat="1" ht="17.7" customHeight="1" x14ac:dyDescent="0.45">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3"/>
      <c r="EU863" s="864"/>
      <c r="EV863" s="864"/>
      <c r="EW863" s="864"/>
      <c r="EX863" s="864"/>
      <c r="EY863" s="864"/>
      <c r="EZ863" s="864"/>
      <c r="FA863" s="864"/>
      <c r="FB863" s="864"/>
      <c r="FC863" s="864"/>
      <c r="FD863" s="864"/>
      <c r="FE863" s="864"/>
      <c r="FF863" s="865"/>
    </row>
    <row r="864" spans="1:162" s="15" customFormat="1" ht="17.7" customHeight="1" x14ac:dyDescent="0.45">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3"/>
      <c r="EU864" s="864"/>
      <c r="EV864" s="864"/>
      <c r="EW864" s="864"/>
      <c r="EX864" s="864"/>
      <c r="EY864" s="864"/>
      <c r="EZ864" s="864"/>
      <c r="FA864" s="864"/>
      <c r="FB864" s="864"/>
      <c r="FC864" s="864"/>
      <c r="FD864" s="864"/>
      <c r="FE864" s="864"/>
      <c r="FF864" s="865"/>
    </row>
    <row r="865" spans="80:162" s="15" customFormat="1" ht="17.7" customHeight="1" x14ac:dyDescent="0.45">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3"/>
      <c r="EU865" s="864"/>
      <c r="EV865" s="864"/>
      <c r="EW865" s="864"/>
      <c r="EX865" s="864"/>
      <c r="EY865" s="864"/>
      <c r="EZ865" s="864"/>
      <c r="FA865" s="864"/>
      <c r="FB865" s="864"/>
      <c r="FC865" s="864"/>
      <c r="FD865" s="864"/>
      <c r="FE865" s="864"/>
      <c r="FF865" s="865"/>
    </row>
    <row r="866" spans="80:162" s="15" customFormat="1" ht="17.7" customHeight="1" x14ac:dyDescent="0.45">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3"/>
      <c r="EU866" s="864"/>
      <c r="EV866" s="864"/>
      <c r="EW866" s="864"/>
      <c r="EX866" s="864"/>
      <c r="EY866" s="864"/>
      <c r="EZ866" s="864"/>
      <c r="FA866" s="864"/>
      <c r="FB866" s="864"/>
      <c r="FC866" s="864"/>
      <c r="FD866" s="864"/>
      <c r="FE866" s="864"/>
      <c r="FF866" s="865"/>
    </row>
    <row r="867" spans="80:162" s="15" customFormat="1" ht="17.7" customHeight="1" x14ac:dyDescent="0.45">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3"/>
      <c r="EU867" s="864"/>
      <c r="EV867" s="864"/>
      <c r="EW867" s="864"/>
      <c r="EX867" s="864"/>
      <c r="EY867" s="864"/>
      <c r="EZ867" s="864"/>
      <c r="FA867" s="864"/>
      <c r="FB867" s="864"/>
      <c r="FC867" s="864"/>
      <c r="FD867" s="864"/>
      <c r="FE867" s="864"/>
      <c r="FF867" s="865"/>
    </row>
    <row r="868" spans="80:162" s="15" customFormat="1" ht="17.7" customHeight="1" x14ac:dyDescent="0.45">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3"/>
      <c r="EU868" s="864"/>
      <c r="EV868" s="864"/>
      <c r="EW868" s="864"/>
      <c r="EX868" s="864"/>
      <c r="EY868" s="864"/>
      <c r="EZ868" s="864"/>
      <c r="FA868" s="864"/>
      <c r="FB868" s="864"/>
      <c r="FC868" s="864"/>
      <c r="FD868" s="864"/>
      <c r="FE868" s="864"/>
      <c r="FF868" s="865"/>
    </row>
    <row r="869" spans="80:162" s="15" customFormat="1" ht="17.7" customHeight="1" x14ac:dyDescent="0.45">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3"/>
      <c r="EU869" s="864"/>
      <c r="EV869" s="864"/>
      <c r="EW869" s="864"/>
      <c r="EX869" s="864"/>
      <c r="EY869" s="864"/>
      <c r="EZ869" s="864"/>
      <c r="FA869" s="864"/>
      <c r="FB869" s="864"/>
      <c r="FC869" s="864"/>
      <c r="FD869" s="864"/>
      <c r="FE869" s="864"/>
      <c r="FF869" s="865"/>
    </row>
    <row r="870" spans="80:162" s="15" customFormat="1" ht="17.7" customHeight="1" x14ac:dyDescent="0.45">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3"/>
      <c r="EU870" s="864"/>
      <c r="EV870" s="864"/>
      <c r="EW870" s="864"/>
      <c r="EX870" s="864"/>
      <c r="EY870" s="864"/>
      <c r="EZ870" s="864"/>
      <c r="FA870" s="864"/>
      <c r="FB870" s="864"/>
      <c r="FC870" s="864"/>
      <c r="FD870" s="864"/>
      <c r="FE870" s="864"/>
      <c r="FF870" s="865"/>
    </row>
    <row r="871" spans="80:162" s="15" customFormat="1" ht="17.7" customHeight="1" x14ac:dyDescent="0.45">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3"/>
      <c r="EU871" s="864"/>
      <c r="EV871" s="864"/>
      <c r="EW871" s="864"/>
      <c r="EX871" s="864"/>
      <c r="EY871" s="864"/>
      <c r="EZ871" s="864"/>
      <c r="FA871" s="864"/>
      <c r="FB871" s="864"/>
      <c r="FC871" s="864"/>
      <c r="FD871" s="864"/>
      <c r="FE871" s="864"/>
      <c r="FF871" s="865"/>
    </row>
    <row r="872" spans="80:162" s="15" customFormat="1" ht="17.7" customHeight="1" x14ac:dyDescent="0.45">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3"/>
      <c r="EU872" s="864"/>
      <c r="EV872" s="864"/>
      <c r="EW872" s="864"/>
      <c r="EX872" s="864"/>
      <c r="EY872" s="864"/>
      <c r="EZ872" s="864"/>
      <c r="FA872" s="864"/>
      <c r="FB872" s="864"/>
      <c r="FC872" s="864"/>
      <c r="FD872" s="864"/>
      <c r="FE872" s="864"/>
      <c r="FF872" s="865"/>
    </row>
    <row r="873" spans="80:162" s="15" customFormat="1" ht="17.7" customHeight="1" x14ac:dyDescent="0.45">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3"/>
      <c r="EU873" s="864"/>
      <c r="EV873" s="864"/>
      <c r="EW873" s="864"/>
      <c r="EX873" s="864"/>
      <c r="EY873" s="864"/>
      <c r="EZ873" s="864"/>
      <c r="FA873" s="864"/>
      <c r="FB873" s="864"/>
      <c r="FC873" s="864"/>
      <c r="FD873" s="864"/>
      <c r="FE873" s="864"/>
      <c r="FF873" s="865"/>
    </row>
    <row r="874" spans="80:162" s="15" customFormat="1" ht="17.7" customHeight="1" x14ac:dyDescent="0.45">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3"/>
      <c r="EU874" s="864"/>
      <c r="EV874" s="864"/>
      <c r="EW874" s="864"/>
      <c r="EX874" s="864"/>
      <c r="EY874" s="864"/>
      <c r="EZ874" s="864"/>
      <c r="FA874" s="864"/>
      <c r="FB874" s="864"/>
      <c r="FC874" s="864"/>
      <c r="FD874" s="864"/>
      <c r="FE874" s="864"/>
      <c r="FF874" s="865"/>
    </row>
    <row r="875" spans="80:162" s="15" customFormat="1" ht="17.7" customHeight="1" x14ac:dyDescent="0.45">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3"/>
      <c r="EU875" s="864"/>
      <c r="EV875" s="864"/>
      <c r="EW875" s="864"/>
      <c r="EX875" s="864"/>
      <c r="EY875" s="864"/>
      <c r="EZ875" s="864"/>
      <c r="FA875" s="864"/>
      <c r="FB875" s="864"/>
      <c r="FC875" s="864"/>
      <c r="FD875" s="864"/>
      <c r="FE875" s="864"/>
      <c r="FF875" s="865"/>
    </row>
    <row r="876" spans="80:162" s="15" customFormat="1" ht="17.7" customHeight="1" x14ac:dyDescent="0.45">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3"/>
      <c r="EU876" s="864"/>
      <c r="EV876" s="864"/>
      <c r="EW876" s="864"/>
      <c r="EX876" s="864"/>
      <c r="EY876" s="864"/>
      <c r="EZ876" s="864"/>
      <c r="FA876" s="864"/>
      <c r="FB876" s="864"/>
      <c r="FC876" s="864"/>
      <c r="FD876" s="864"/>
      <c r="FE876" s="864"/>
      <c r="FF876" s="865"/>
    </row>
    <row r="877" spans="80:162" s="15" customFormat="1" ht="17.7" customHeight="1" x14ac:dyDescent="0.45">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3"/>
      <c r="EU877" s="864"/>
      <c r="EV877" s="864"/>
      <c r="EW877" s="864"/>
      <c r="EX877" s="864"/>
      <c r="EY877" s="864"/>
      <c r="EZ877" s="864"/>
      <c r="FA877" s="864"/>
      <c r="FB877" s="864"/>
      <c r="FC877" s="864"/>
      <c r="FD877" s="864"/>
      <c r="FE877" s="864"/>
      <c r="FF877" s="865"/>
    </row>
    <row r="878" spans="80:162" s="15" customFormat="1" ht="17.7" customHeight="1" x14ac:dyDescent="0.45">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3"/>
      <c r="EU878" s="864"/>
      <c r="EV878" s="864"/>
      <c r="EW878" s="864"/>
      <c r="EX878" s="864"/>
      <c r="EY878" s="864"/>
      <c r="EZ878" s="864"/>
      <c r="FA878" s="864"/>
      <c r="FB878" s="864"/>
      <c r="FC878" s="864"/>
      <c r="FD878" s="864"/>
      <c r="FE878" s="864"/>
      <c r="FF878" s="865"/>
    </row>
    <row r="879" spans="80:162" s="15" customFormat="1" ht="17.7" customHeight="1" x14ac:dyDescent="0.45">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3" t="s">
        <v>235</v>
      </c>
      <c r="EU879" s="864"/>
      <c r="EV879" s="864"/>
      <c r="EW879" s="864"/>
      <c r="EX879" s="864"/>
      <c r="EY879" s="864"/>
      <c r="EZ879" s="864"/>
      <c r="FA879" s="864"/>
      <c r="FB879" s="864"/>
      <c r="FC879" s="864"/>
      <c r="FD879" s="864"/>
      <c r="FE879" s="864"/>
      <c r="FF879" s="865"/>
    </row>
    <row r="880" spans="80:162" s="15" customFormat="1" ht="17.7" customHeight="1" x14ac:dyDescent="0.45">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3"/>
      <c r="EU880" s="864"/>
      <c r="EV880" s="864"/>
      <c r="EW880" s="864"/>
      <c r="EX880" s="864"/>
      <c r="EY880" s="864"/>
      <c r="EZ880" s="864"/>
      <c r="FA880" s="864"/>
      <c r="FB880" s="864"/>
      <c r="FC880" s="864"/>
      <c r="FD880" s="864"/>
      <c r="FE880" s="864"/>
      <c r="FF880" s="865"/>
    </row>
    <row r="881" spans="80:162" s="15" customFormat="1" ht="17.7" customHeight="1" x14ac:dyDescent="0.45">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3"/>
      <c r="EU881" s="864"/>
      <c r="EV881" s="864"/>
      <c r="EW881" s="864"/>
      <c r="EX881" s="864"/>
      <c r="EY881" s="864"/>
      <c r="EZ881" s="864"/>
      <c r="FA881" s="864"/>
      <c r="FB881" s="864"/>
      <c r="FC881" s="864"/>
      <c r="FD881" s="864"/>
      <c r="FE881" s="864"/>
      <c r="FF881" s="865"/>
    </row>
    <row r="882" spans="80:162" s="15" customFormat="1" ht="17.7" customHeight="1" x14ac:dyDescent="0.45">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3"/>
      <c r="EU882" s="864"/>
      <c r="EV882" s="864"/>
      <c r="EW882" s="864"/>
      <c r="EX882" s="864"/>
      <c r="EY882" s="864"/>
      <c r="EZ882" s="864"/>
      <c r="FA882" s="864"/>
      <c r="FB882" s="864"/>
      <c r="FC882" s="864"/>
      <c r="FD882" s="864"/>
      <c r="FE882" s="864"/>
      <c r="FF882" s="865"/>
    </row>
    <row r="883" spans="80:162" s="15" customFormat="1" ht="17.7" customHeight="1" x14ac:dyDescent="0.45">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3"/>
      <c r="EU883" s="864"/>
      <c r="EV883" s="864"/>
      <c r="EW883" s="864"/>
      <c r="EX883" s="864"/>
      <c r="EY883" s="864"/>
      <c r="EZ883" s="864"/>
      <c r="FA883" s="864"/>
      <c r="FB883" s="864"/>
      <c r="FC883" s="864"/>
      <c r="FD883" s="864"/>
      <c r="FE883" s="864"/>
      <c r="FF883" s="865"/>
    </row>
    <row r="884" spans="80:162" s="15" customFormat="1" ht="17.7" customHeight="1" x14ac:dyDescent="0.45">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3"/>
      <c r="EU884" s="864"/>
      <c r="EV884" s="864"/>
      <c r="EW884" s="864"/>
      <c r="EX884" s="864"/>
      <c r="EY884" s="864"/>
      <c r="EZ884" s="864"/>
      <c r="FA884" s="864"/>
      <c r="FB884" s="864"/>
      <c r="FC884" s="864"/>
      <c r="FD884" s="864"/>
      <c r="FE884" s="864"/>
      <c r="FF884" s="865"/>
    </row>
    <row r="885" spans="80:162" s="15" customFormat="1" ht="17.7" customHeight="1" x14ac:dyDescent="0.45">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3"/>
      <c r="EU885" s="864"/>
      <c r="EV885" s="864"/>
      <c r="EW885" s="864"/>
      <c r="EX885" s="864"/>
      <c r="EY885" s="864"/>
      <c r="EZ885" s="864"/>
      <c r="FA885" s="864"/>
      <c r="FB885" s="864"/>
      <c r="FC885" s="864"/>
      <c r="FD885" s="864"/>
      <c r="FE885" s="864"/>
      <c r="FF885" s="865"/>
    </row>
    <row r="886" spans="80:162" s="15" customFormat="1" ht="17.7" customHeight="1" x14ac:dyDescent="0.45">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3"/>
      <c r="EU886" s="864"/>
      <c r="EV886" s="864"/>
      <c r="EW886" s="864"/>
      <c r="EX886" s="864"/>
      <c r="EY886" s="864"/>
      <c r="EZ886" s="864"/>
      <c r="FA886" s="864"/>
      <c r="FB886" s="864"/>
      <c r="FC886" s="864"/>
      <c r="FD886" s="864"/>
      <c r="FE886" s="864"/>
      <c r="FF886" s="865"/>
    </row>
    <row r="887" spans="80:162" s="15" customFormat="1" ht="17.7" customHeight="1" x14ac:dyDescent="0.45">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3"/>
      <c r="EU887" s="864"/>
      <c r="EV887" s="864"/>
      <c r="EW887" s="864"/>
      <c r="EX887" s="864"/>
      <c r="EY887" s="864"/>
      <c r="EZ887" s="864"/>
      <c r="FA887" s="864"/>
      <c r="FB887" s="864"/>
      <c r="FC887" s="864"/>
      <c r="FD887" s="864"/>
      <c r="FE887" s="864"/>
      <c r="FF887" s="865"/>
    </row>
    <row r="888" spans="80:162" s="15" customFormat="1" ht="17.7" customHeight="1" x14ac:dyDescent="0.45">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3"/>
      <c r="EU888" s="864"/>
      <c r="EV888" s="864"/>
      <c r="EW888" s="864"/>
      <c r="EX888" s="864"/>
      <c r="EY888" s="864"/>
      <c r="EZ888" s="864"/>
      <c r="FA888" s="864"/>
      <c r="FB888" s="864"/>
      <c r="FC888" s="864"/>
      <c r="FD888" s="864"/>
      <c r="FE888" s="864"/>
      <c r="FF888" s="865"/>
    </row>
    <row r="889" spans="80:162" s="15" customFormat="1" ht="17.7" customHeight="1" x14ac:dyDescent="0.45">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3"/>
      <c r="EU889" s="864"/>
      <c r="EV889" s="864"/>
      <c r="EW889" s="864"/>
      <c r="EX889" s="864"/>
      <c r="EY889" s="864"/>
      <c r="EZ889" s="864"/>
      <c r="FA889" s="864"/>
      <c r="FB889" s="864"/>
      <c r="FC889" s="864"/>
      <c r="FD889" s="864"/>
      <c r="FE889" s="864"/>
      <c r="FF889" s="865"/>
    </row>
    <row r="890" spans="80:162" s="15" customFormat="1" ht="17.7" customHeight="1" x14ac:dyDescent="0.45">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3"/>
      <c r="EU890" s="864"/>
      <c r="EV890" s="864"/>
      <c r="EW890" s="864"/>
      <c r="EX890" s="864"/>
      <c r="EY890" s="864"/>
      <c r="EZ890" s="864"/>
      <c r="FA890" s="864"/>
      <c r="FB890" s="864"/>
      <c r="FC890" s="864"/>
      <c r="FD890" s="864"/>
      <c r="FE890" s="864"/>
      <c r="FF890" s="865"/>
    </row>
    <row r="891" spans="80:162" s="15" customFormat="1" ht="17.7" customHeight="1" x14ac:dyDescent="0.45">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3"/>
      <c r="EU891" s="864"/>
      <c r="EV891" s="864"/>
      <c r="EW891" s="864"/>
      <c r="EX891" s="864"/>
      <c r="EY891" s="864"/>
      <c r="EZ891" s="864"/>
      <c r="FA891" s="864"/>
      <c r="FB891" s="864"/>
      <c r="FC891" s="864"/>
      <c r="FD891" s="864"/>
      <c r="FE891" s="864"/>
      <c r="FF891" s="865"/>
    </row>
    <row r="892" spans="80:162" s="15" customFormat="1" ht="17.7" customHeight="1" x14ac:dyDescent="0.45">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3"/>
      <c r="EU892" s="864"/>
      <c r="EV892" s="864"/>
      <c r="EW892" s="864"/>
      <c r="EX892" s="864"/>
      <c r="EY892" s="864"/>
      <c r="EZ892" s="864"/>
      <c r="FA892" s="864"/>
      <c r="FB892" s="864"/>
      <c r="FC892" s="864"/>
      <c r="FD892" s="864"/>
      <c r="FE892" s="864"/>
      <c r="FF892" s="865"/>
    </row>
    <row r="893" spans="80:162" s="15" customFormat="1" ht="17.7" customHeight="1" x14ac:dyDescent="0.45">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3"/>
      <c r="EU893" s="864"/>
      <c r="EV893" s="864"/>
      <c r="EW893" s="864"/>
      <c r="EX893" s="864"/>
      <c r="EY893" s="864"/>
      <c r="EZ893" s="864"/>
      <c r="FA893" s="864"/>
      <c r="FB893" s="864"/>
      <c r="FC893" s="864"/>
      <c r="FD893" s="864"/>
      <c r="FE893" s="864"/>
      <c r="FF893" s="865"/>
    </row>
    <row r="894" spans="80:162" s="15" customFormat="1" ht="17.7" customHeight="1" x14ac:dyDescent="0.45">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3"/>
      <c r="EU894" s="864"/>
      <c r="EV894" s="864"/>
      <c r="EW894" s="864"/>
      <c r="EX894" s="864"/>
      <c r="EY894" s="864"/>
      <c r="EZ894" s="864"/>
      <c r="FA894" s="864"/>
      <c r="FB894" s="864"/>
      <c r="FC894" s="864"/>
      <c r="FD894" s="864"/>
      <c r="FE894" s="864"/>
      <c r="FF894" s="865"/>
    </row>
    <row r="895" spans="80:162" s="15" customFormat="1" ht="17.7" customHeight="1" x14ac:dyDescent="0.45">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3"/>
      <c r="EU895" s="864"/>
      <c r="EV895" s="864"/>
      <c r="EW895" s="864"/>
      <c r="EX895" s="864"/>
      <c r="EY895" s="864"/>
      <c r="EZ895" s="864"/>
      <c r="FA895" s="864"/>
      <c r="FB895" s="864"/>
      <c r="FC895" s="864"/>
      <c r="FD895" s="864"/>
      <c r="FE895" s="864"/>
      <c r="FF895" s="865"/>
    </row>
    <row r="896" spans="80:162" s="15" customFormat="1" ht="17.7" customHeight="1" x14ac:dyDescent="0.45">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3"/>
      <c r="EU896" s="864"/>
      <c r="EV896" s="864"/>
      <c r="EW896" s="864"/>
      <c r="EX896" s="864"/>
      <c r="EY896" s="864"/>
      <c r="EZ896" s="864"/>
      <c r="FA896" s="864"/>
      <c r="FB896" s="864"/>
      <c r="FC896" s="864"/>
      <c r="FD896" s="864"/>
      <c r="FE896" s="864"/>
      <c r="FF896" s="865"/>
    </row>
    <row r="897" spans="1:163" s="15" customFormat="1" ht="17.7" customHeight="1" x14ac:dyDescent="0.45">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3"/>
      <c r="EU897" s="864"/>
      <c r="EV897" s="864"/>
      <c r="EW897" s="864"/>
      <c r="EX897" s="864"/>
      <c r="EY897" s="864"/>
      <c r="EZ897" s="864"/>
      <c r="FA897" s="864"/>
      <c r="FB897" s="864"/>
      <c r="FC897" s="864"/>
      <c r="FD897" s="864"/>
      <c r="FE897" s="864"/>
      <c r="FF897" s="865"/>
    </row>
    <row r="898" spans="1:163" s="15" customFormat="1" ht="17.7" customHeight="1" x14ac:dyDescent="0.45">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3"/>
      <c r="EU898" s="864"/>
      <c r="EV898" s="864"/>
      <c r="EW898" s="864"/>
      <c r="EX898" s="864"/>
      <c r="EY898" s="864"/>
      <c r="EZ898" s="864"/>
      <c r="FA898" s="864"/>
      <c r="FB898" s="864"/>
      <c r="FC898" s="864"/>
      <c r="FD898" s="864"/>
      <c r="FE898" s="864"/>
      <c r="FF898" s="865"/>
    </row>
    <row r="899" spans="1:163" s="15" customFormat="1" ht="17.7" customHeight="1" x14ac:dyDescent="0.45">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3"/>
      <c r="EU899" s="864"/>
      <c r="EV899" s="864"/>
      <c r="EW899" s="864"/>
      <c r="EX899" s="864"/>
      <c r="EY899" s="864"/>
      <c r="EZ899" s="864"/>
      <c r="FA899" s="864"/>
      <c r="FB899" s="864"/>
      <c r="FC899" s="864"/>
      <c r="FD899" s="864"/>
      <c r="FE899" s="864"/>
      <c r="FF899" s="865"/>
    </row>
    <row r="900" spans="1:163" s="15" customFormat="1" ht="17.7" customHeight="1" x14ac:dyDescent="0.45">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3"/>
      <c r="EU900" s="864"/>
      <c r="EV900" s="864"/>
      <c r="EW900" s="864"/>
      <c r="EX900" s="864"/>
      <c r="EY900" s="864"/>
      <c r="EZ900" s="864"/>
      <c r="FA900" s="864"/>
      <c r="FB900" s="864"/>
      <c r="FC900" s="864"/>
      <c r="FD900" s="864"/>
      <c r="FE900" s="864"/>
      <c r="FF900" s="865"/>
    </row>
    <row r="901" spans="1:163" s="15" customFormat="1" ht="17.7" customHeight="1" x14ac:dyDescent="0.45">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3"/>
      <c r="EU901" s="864"/>
      <c r="EV901" s="864"/>
      <c r="EW901" s="864"/>
      <c r="EX901" s="864"/>
      <c r="EY901" s="864"/>
      <c r="EZ901" s="864"/>
      <c r="FA901" s="864"/>
      <c r="FB901" s="864"/>
      <c r="FC901" s="864"/>
      <c r="FD901" s="864"/>
      <c r="FE901" s="864"/>
      <c r="FF901" s="865"/>
    </row>
    <row r="902" spans="1:163" s="15" customFormat="1" ht="17.7" customHeight="1" x14ac:dyDescent="0.45">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3"/>
      <c r="EU902" s="864"/>
      <c r="EV902" s="864"/>
      <c r="EW902" s="864"/>
      <c r="EX902" s="864"/>
      <c r="EY902" s="864"/>
      <c r="EZ902" s="864"/>
      <c r="FA902" s="864"/>
      <c r="FB902" s="864"/>
      <c r="FC902" s="864"/>
      <c r="FD902" s="864"/>
      <c r="FE902" s="864"/>
      <c r="FF902" s="865"/>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5" customHeight="1" x14ac:dyDescent="0.45">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5" customHeight="1" x14ac:dyDescent="0.45">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8"/>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9"/>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8" x14ac:dyDescent="0.45">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5" customHeight="1" x14ac:dyDescent="0.45">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3"/>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5" customHeight="1" x14ac:dyDescent="0.45">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72" t="s">
        <v>105</v>
      </c>
      <c r="I1017" s="773"/>
      <c r="J1017" s="773"/>
      <c r="K1017" s="773"/>
      <c r="L1017" s="773"/>
      <c r="M1017" s="773"/>
      <c r="N1017" s="773"/>
      <c r="O1017" s="774"/>
      <c r="P1017" s="896" t="s">
        <v>158</v>
      </c>
      <c r="Q1017" s="897"/>
      <c r="R1017" s="897"/>
      <c r="S1017" s="897"/>
      <c r="T1017" s="897"/>
      <c r="U1017" s="897"/>
      <c r="V1017" s="897"/>
      <c r="W1017" s="897"/>
      <c r="X1017" s="897"/>
      <c r="Y1017" s="897"/>
      <c r="Z1017" s="897"/>
      <c r="AA1017" s="897"/>
      <c r="AB1017" s="897"/>
      <c r="AC1017" s="897"/>
      <c r="AD1017" s="897"/>
      <c r="AE1017" s="897"/>
      <c r="AF1017" s="897"/>
      <c r="AG1017" s="897"/>
      <c r="AH1017" s="897"/>
      <c r="AI1017" s="897"/>
      <c r="AJ1017" s="897"/>
      <c r="AK1017" s="897"/>
      <c r="AL1017" s="897"/>
      <c r="AM1017" s="897"/>
      <c r="AN1017" s="897"/>
      <c r="AO1017" s="897"/>
      <c r="AP1017" s="897"/>
      <c r="AQ1017" s="897"/>
      <c r="AR1017" s="897"/>
      <c r="AS1017" s="897"/>
      <c r="AT1017" s="897"/>
      <c r="AU1017" s="897"/>
      <c r="AV1017" s="897"/>
      <c r="AW1017" s="897"/>
      <c r="AX1017" s="897"/>
      <c r="AY1017" s="897"/>
      <c r="AZ1017" s="897"/>
      <c r="BA1017" s="897"/>
      <c r="BB1017" s="897"/>
      <c r="BC1017" s="897"/>
      <c r="BD1017" s="897"/>
      <c r="BE1017" s="897"/>
      <c r="BF1017" s="897"/>
      <c r="BG1017" s="897"/>
      <c r="BH1017" s="897"/>
      <c r="BI1017" s="897"/>
      <c r="BJ1017" s="897"/>
      <c r="BK1017" s="897"/>
      <c r="BL1017" s="897"/>
      <c r="BM1017" s="898"/>
      <c r="BN1017" s="896" t="s">
        <v>184</v>
      </c>
      <c r="BO1017" s="897"/>
      <c r="BP1017" s="897"/>
      <c r="BQ1017" s="897"/>
      <c r="BR1017" s="897"/>
      <c r="BS1017" s="897"/>
      <c r="BT1017" s="897"/>
      <c r="BU1017" s="897"/>
      <c r="BV1017" s="897"/>
      <c r="BW1017" s="897"/>
      <c r="BX1017" s="897"/>
      <c r="BY1017" s="897"/>
      <c r="BZ1017" s="897"/>
      <c r="CA1017" s="897"/>
      <c r="CB1017" s="898"/>
      <c r="CE1017" s="13"/>
      <c r="CF1017" s="13"/>
      <c r="CI1017" s="138"/>
      <c r="CJ1017" s="122"/>
      <c r="CK1017" s="13"/>
      <c r="CL1017" s="772" t="s">
        <v>105</v>
      </c>
      <c r="CM1017" s="773"/>
      <c r="CN1017" s="773"/>
      <c r="CO1017" s="773"/>
      <c r="CP1017" s="773"/>
      <c r="CQ1017" s="773"/>
      <c r="CR1017" s="773"/>
      <c r="CS1017" s="774"/>
      <c r="CT1017" s="896" t="s">
        <v>158</v>
      </c>
      <c r="CU1017" s="897"/>
      <c r="CV1017" s="897"/>
      <c r="CW1017" s="897"/>
      <c r="CX1017" s="897"/>
      <c r="CY1017" s="897"/>
      <c r="CZ1017" s="897"/>
      <c r="DA1017" s="897"/>
      <c r="DB1017" s="897"/>
      <c r="DC1017" s="897"/>
      <c r="DD1017" s="897"/>
      <c r="DE1017" s="897"/>
      <c r="DF1017" s="897"/>
      <c r="DG1017" s="897"/>
      <c r="DH1017" s="897"/>
      <c r="DI1017" s="897"/>
      <c r="DJ1017" s="897"/>
      <c r="DK1017" s="897"/>
      <c r="DL1017" s="897"/>
      <c r="DM1017" s="897"/>
      <c r="DN1017" s="897"/>
      <c r="DO1017" s="897"/>
      <c r="DP1017" s="897"/>
      <c r="DQ1017" s="897"/>
      <c r="DR1017" s="897"/>
      <c r="DS1017" s="897"/>
      <c r="DT1017" s="897"/>
      <c r="DU1017" s="897"/>
      <c r="DV1017" s="897"/>
      <c r="DW1017" s="897"/>
      <c r="DX1017" s="897"/>
      <c r="DY1017" s="897"/>
      <c r="DZ1017" s="897"/>
      <c r="EA1017" s="897"/>
      <c r="EB1017" s="897"/>
      <c r="EC1017" s="897"/>
      <c r="ED1017" s="897"/>
      <c r="EE1017" s="897"/>
      <c r="EF1017" s="897"/>
      <c r="EG1017" s="897"/>
      <c r="EH1017" s="897"/>
      <c r="EI1017" s="897"/>
      <c r="EJ1017" s="897"/>
      <c r="EK1017" s="897"/>
      <c r="EL1017" s="897"/>
      <c r="EM1017" s="897"/>
      <c r="EN1017" s="897"/>
      <c r="EO1017" s="897"/>
      <c r="EP1017" s="897"/>
      <c r="EQ1017" s="898"/>
      <c r="ER1017" s="896" t="s">
        <v>184</v>
      </c>
      <c r="ES1017" s="897"/>
      <c r="ET1017" s="897"/>
      <c r="EU1017" s="897"/>
      <c r="EV1017" s="897"/>
      <c r="EW1017" s="897"/>
      <c r="EX1017" s="897"/>
      <c r="EY1017" s="897"/>
      <c r="EZ1017" s="897"/>
      <c r="FA1017" s="897"/>
      <c r="FB1017" s="897"/>
      <c r="FC1017" s="897"/>
      <c r="FD1017" s="897"/>
      <c r="FE1017" s="897"/>
      <c r="FF1017" s="898"/>
    </row>
    <row r="1018" spans="1:163" s="15" customFormat="1" ht="18.75" customHeight="1" thickBot="1" x14ac:dyDescent="0.5">
      <c r="A1018" s="13"/>
      <c r="B1018" s="13"/>
      <c r="E1018" s="138"/>
      <c r="F1018" s="122"/>
      <c r="G1018" s="13"/>
      <c r="H1018" s="775"/>
      <c r="I1018" s="776"/>
      <c r="J1018" s="776"/>
      <c r="K1018" s="776"/>
      <c r="L1018" s="776"/>
      <c r="M1018" s="776"/>
      <c r="N1018" s="776"/>
      <c r="O1018" s="777"/>
      <c r="P1018" s="896"/>
      <c r="Q1018" s="897"/>
      <c r="R1018" s="897"/>
      <c r="S1018" s="897"/>
      <c r="T1018" s="897"/>
      <c r="U1018" s="897"/>
      <c r="V1018" s="897"/>
      <c r="W1018" s="897"/>
      <c r="X1018" s="897"/>
      <c r="Y1018" s="897"/>
      <c r="Z1018" s="897"/>
      <c r="AA1018" s="897"/>
      <c r="AB1018" s="897"/>
      <c r="AC1018" s="897"/>
      <c r="AD1018" s="897"/>
      <c r="AE1018" s="897"/>
      <c r="AF1018" s="897"/>
      <c r="AG1018" s="897"/>
      <c r="AH1018" s="897"/>
      <c r="AI1018" s="897"/>
      <c r="AJ1018" s="897"/>
      <c r="AK1018" s="897"/>
      <c r="AL1018" s="897"/>
      <c r="AM1018" s="897"/>
      <c r="AN1018" s="897"/>
      <c r="AO1018" s="897"/>
      <c r="AP1018" s="897"/>
      <c r="AQ1018" s="897"/>
      <c r="AR1018" s="897"/>
      <c r="AS1018" s="897"/>
      <c r="AT1018" s="897"/>
      <c r="AU1018" s="897"/>
      <c r="AV1018" s="897"/>
      <c r="AW1018" s="897"/>
      <c r="AX1018" s="897"/>
      <c r="AY1018" s="897"/>
      <c r="AZ1018" s="897"/>
      <c r="BA1018" s="897"/>
      <c r="BB1018" s="897"/>
      <c r="BC1018" s="897"/>
      <c r="BD1018" s="897"/>
      <c r="BE1018" s="897"/>
      <c r="BF1018" s="897"/>
      <c r="BG1018" s="897"/>
      <c r="BH1018" s="897"/>
      <c r="BI1018" s="897"/>
      <c r="BJ1018" s="897"/>
      <c r="BK1018" s="897"/>
      <c r="BL1018" s="897"/>
      <c r="BM1018" s="898"/>
      <c r="BN1018" s="896"/>
      <c r="BO1018" s="897"/>
      <c r="BP1018" s="897"/>
      <c r="BQ1018" s="897"/>
      <c r="BR1018" s="897"/>
      <c r="BS1018" s="897"/>
      <c r="BT1018" s="897"/>
      <c r="BU1018" s="897"/>
      <c r="BV1018" s="897"/>
      <c r="BW1018" s="897"/>
      <c r="BX1018" s="897"/>
      <c r="BY1018" s="897"/>
      <c r="BZ1018" s="897"/>
      <c r="CA1018" s="897"/>
      <c r="CB1018" s="898"/>
      <c r="CE1018" s="13"/>
      <c r="CF1018" s="13"/>
      <c r="CI1018" s="138"/>
      <c r="CJ1018" s="122"/>
      <c r="CK1018" s="13"/>
      <c r="CL1018" s="775"/>
      <c r="CM1018" s="776"/>
      <c r="CN1018" s="776"/>
      <c r="CO1018" s="776"/>
      <c r="CP1018" s="776"/>
      <c r="CQ1018" s="776"/>
      <c r="CR1018" s="776"/>
      <c r="CS1018" s="777"/>
      <c r="CT1018" s="896"/>
      <c r="CU1018" s="897"/>
      <c r="CV1018" s="897"/>
      <c r="CW1018" s="897"/>
      <c r="CX1018" s="897"/>
      <c r="CY1018" s="897"/>
      <c r="CZ1018" s="897"/>
      <c r="DA1018" s="897"/>
      <c r="DB1018" s="897"/>
      <c r="DC1018" s="897"/>
      <c r="DD1018" s="897"/>
      <c r="DE1018" s="897"/>
      <c r="DF1018" s="897"/>
      <c r="DG1018" s="897"/>
      <c r="DH1018" s="897"/>
      <c r="DI1018" s="897"/>
      <c r="DJ1018" s="897"/>
      <c r="DK1018" s="897"/>
      <c r="DL1018" s="897"/>
      <c r="DM1018" s="897"/>
      <c r="DN1018" s="897"/>
      <c r="DO1018" s="897"/>
      <c r="DP1018" s="897"/>
      <c r="DQ1018" s="897"/>
      <c r="DR1018" s="897"/>
      <c r="DS1018" s="897"/>
      <c r="DT1018" s="897"/>
      <c r="DU1018" s="897"/>
      <c r="DV1018" s="897"/>
      <c r="DW1018" s="897"/>
      <c r="DX1018" s="897"/>
      <c r="DY1018" s="897"/>
      <c r="DZ1018" s="897"/>
      <c r="EA1018" s="897"/>
      <c r="EB1018" s="897"/>
      <c r="EC1018" s="897"/>
      <c r="ED1018" s="897"/>
      <c r="EE1018" s="897"/>
      <c r="EF1018" s="897"/>
      <c r="EG1018" s="897"/>
      <c r="EH1018" s="897"/>
      <c r="EI1018" s="897"/>
      <c r="EJ1018" s="897"/>
      <c r="EK1018" s="897"/>
      <c r="EL1018" s="897"/>
      <c r="EM1018" s="897"/>
      <c r="EN1018" s="897"/>
      <c r="EO1018" s="897"/>
      <c r="EP1018" s="897"/>
      <c r="EQ1018" s="898"/>
      <c r="ER1018" s="896"/>
      <c r="ES1018" s="897"/>
      <c r="ET1018" s="897"/>
      <c r="EU1018" s="897"/>
      <c r="EV1018" s="897"/>
      <c r="EW1018" s="897"/>
      <c r="EX1018" s="897"/>
      <c r="EY1018" s="897"/>
      <c r="EZ1018" s="897"/>
      <c r="FA1018" s="897"/>
      <c r="FB1018" s="897"/>
      <c r="FC1018" s="897"/>
      <c r="FD1018" s="897"/>
      <c r="FE1018" s="897"/>
      <c r="FF1018" s="898"/>
    </row>
    <row r="1019" spans="1:163" s="15" customFormat="1" ht="19.95" customHeight="1" thickBot="1" x14ac:dyDescent="0.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9"/>
      <c r="BO1019" s="900"/>
      <c r="BP1019" s="900"/>
      <c r="BQ1019" s="900"/>
      <c r="BR1019" s="900"/>
      <c r="BS1019" s="900"/>
      <c r="BT1019" s="900"/>
      <c r="BU1019" s="900"/>
      <c r="BV1019" s="900"/>
      <c r="BW1019" s="900"/>
      <c r="BX1019" s="900"/>
      <c r="BY1019" s="900"/>
      <c r="BZ1019" s="900"/>
      <c r="CA1019" s="900"/>
      <c r="CB1019" s="901"/>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9" t="s">
        <v>173</v>
      </c>
      <c r="ES1019" s="900"/>
      <c r="ET1019" s="900"/>
      <c r="EU1019" s="900"/>
      <c r="EV1019" s="900"/>
      <c r="EW1019" s="900"/>
      <c r="EX1019" s="900"/>
      <c r="EY1019" s="900"/>
      <c r="EZ1019" s="900"/>
      <c r="FA1019" s="900"/>
      <c r="FB1019" s="900"/>
      <c r="FC1019" s="900"/>
      <c r="FD1019" s="900"/>
      <c r="FE1019" s="900"/>
      <c r="FF1019" s="901"/>
    </row>
    <row r="1020" spans="1:163" s="15" customFormat="1" ht="19.95" customHeight="1" x14ac:dyDescent="0.45">
      <c r="A1020" s="13"/>
      <c r="B1020" s="13"/>
      <c r="E1020" s="138"/>
      <c r="F1020" s="122"/>
      <c r="G1020" s="13"/>
      <c r="H1020" s="775"/>
      <c r="I1020" s="776"/>
      <c r="J1020" s="776"/>
      <c r="K1020" s="776"/>
      <c r="L1020" s="776"/>
      <c r="M1020" s="776"/>
      <c r="N1020" s="776"/>
      <c r="O1020" s="777"/>
      <c r="P1020" s="1125"/>
      <c r="Q1020" s="1125"/>
      <c r="R1020" s="1125"/>
      <c r="S1020" s="1125"/>
      <c r="T1020" s="1125"/>
      <c r="U1020" s="1125"/>
      <c r="V1020" s="1125"/>
      <c r="W1020" s="1125"/>
      <c r="X1020" s="1125"/>
      <c r="Y1020" s="1125"/>
      <c r="Z1020" s="883" t="s">
        <v>96</v>
      </c>
      <c r="AA1020" s="884"/>
      <c r="AB1020" s="884"/>
      <c r="AC1020" s="884"/>
      <c r="AD1020" s="884"/>
      <c r="AE1020" s="884"/>
      <c r="AF1020" s="884"/>
      <c r="AG1020" s="884"/>
      <c r="AH1020" s="884"/>
      <c r="AI1020" s="884"/>
      <c r="AJ1020" s="884"/>
      <c r="AK1020" s="884"/>
      <c r="AL1020" s="884"/>
      <c r="AM1020" s="884"/>
      <c r="AN1020" s="884"/>
      <c r="AO1020" s="884"/>
      <c r="AP1020" s="884"/>
      <c r="AQ1020" s="884"/>
      <c r="AR1020" s="884"/>
      <c r="AS1020" s="884"/>
      <c r="AT1020" s="884"/>
      <c r="AU1020" s="884"/>
      <c r="AV1020" s="884"/>
      <c r="AW1020" s="884"/>
      <c r="AX1020" s="884"/>
      <c r="AY1020" s="884"/>
      <c r="AZ1020" s="884"/>
      <c r="BA1020" s="884"/>
      <c r="BB1020" s="884"/>
      <c r="BC1020" s="884"/>
      <c r="BD1020" s="884"/>
      <c r="BE1020" s="884"/>
      <c r="BF1020" s="884"/>
      <c r="BG1020" s="884"/>
      <c r="BH1020" s="884"/>
      <c r="BI1020" s="884"/>
      <c r="BJ1020" s="884"/>
      <c r="BK1020" s="884"/>
      <c r="BL1020" s="884"/>
      <c r="BM1020" s="885"/>
      <c r="BN1020" s="902"/>
      <c r="BO1020" s="903"/>
      <c r="BP1020" s="903"/>
      <c r="BQ1020" s="903"/>
      <c r="BR1020" s="903"/>
      <c r="BS1020" s="903"/>
      <c r="BT1020" s="903"/>
      <c r="BU1020" s="903"/>
      <c r="BV1020" s="903"/>
      <c r="BW1020" s="903"/>
      <c r="BX1020" s="903"/>
      <c r="BY1020" s="903"/>
      <c r="BZ1020" s="903"/>
      <c r="CA1020" s="903"/>
      <c r="CB1020" s="904"/>
      <c r="CE1020" s="13"/>
      <c r="CF1020" s="13"/>
      <c r="CI1020" s="138"/>
      <c r="CJ1020" s="122"/>
      <c r="CK1020" s="13"/>
      <c r="CL1020" s="775"/>
      <c r="CM1020" s="776"/>
      <c r="CN1020" s="776"/>
      <c r="CO1020" s="776"/>
      <c r="CP1020" s="776"/>
      <c r="CQ1020" s="776"/>
      <c r="CR1020" s="776"/>
      <c r="CS1020" s="777"/>
      <c r="CT1020" s="905" t="s">
        <v>197</v>
      </c>
      <c r="CU1020" s="905"/>
      <c r="CV1020" s="905"/>
      <c r="CW1020" s="905"/>
      <c r="CX1020" s="905"/>
      <c r="CY1020" s="905"/>
      <c r="CZ1020" s="905"/>
      <c r="DA1020" s="905"/>
      <c r="DB1020" s="905"/>
      <c r="DC1020" s="905"/>
      <c r="DD1020" s="883" t="s">
        <v>96</v>
      </c>
      <c r="DE1020" s="884"/>
      <c r="DF1020" s="884"/>
      <c r="DG1020" s="884"/>
      <c r="DH1020" s="884"/>
      <c r="DI1020" s="884"/>
      <c r="DJ1020" s="884"/>
      <c r="DK1020" s="884"/>
      <c r="DL1020" s="884"/>
      <c r="DM1020" s="884"/>
      <c r="DN1020" s="884"/>
      <c r="DO1020" s="884"/>
      <c r="DP1020" s="884"/>
      <c r="DQ1020" s="884"/>
      <c r="DR1020" s="884"/>
      <c r="DS1020" s="884"/>
      <c r="DT1020" s="884"/>
      <c r="DU1020" s="884"/>
      <c r="DV1020" s="884"/>
      <c r="DW1020" s="884"/>
      <c r="DX1020" s="884"/>
      <c r="DY1020" s="884"/>
      <c r="DZ1020" s="884"/>
      <c r="EA1020" s="884"/>
      <c r="EB1020" s="884"/>
      <c r="EC1020" s="884"/>
      <c r="ED1020" s="884"/>
      <c r="EE1020" s="884"/>
      <c r="EF1020" s="884"/>
      <c r="EG1020" s="884"/>
      <c r="EH1020" s="884"/>
      <c r="EI1020" s="884"/>
      <c r="EJ1020" s="884"/>
      <c r="EK1020" s="884"/>
      <c r="EL1020" s="884"/>
      <c r="EM1020" s="884"/>
      <c r="EN1020" s="884"/>
      <c r="EO1020" s="884"/>
      <c r="EP1020" s="884"/>
      <c r="EQ1020" s="885"/>
      <c r="ER1020" s="902" t="s">
        <v>173</v>
      </c>
      <c r="ES1020" s="903"/>
      <c r="ET1020" s="903"/>
      <c r="EU1020" s="903"/>
      <c r="EV1020" s="903"/>
      <c r="EW1020" s="903"/>
      <c r="EX1020" s="903"/>
      <c r="EY1020" s="903"/>
      <c r="EZ1020" s="903"/>
      <c r="FA1020" s="903"/>
      <c r="FB1020" s="903"/>
      <c r="FC1020" s="903"/>
      <c r="FD1020" s="903"/>
      <c r="FE1020" s="903"/>
      <c r="FF1020" s="904"/>
    </row>
    <row r="1021" spans="1:163" s="15" customFormat="1" ht="19.95" customHeight="1" x14ac:dyDescent="0.45">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12" t="s">
        <v>182</v>
      </c>
      <c r="CU1021" s="912"/>
      <c r="CV1021" s="912"/>
      <c r="CW1021" s="912"/>
      <c r="CX1021" s="912"/>
      <c r="CY1021" s="912"/>
      <c r="CZ1021" s="912"/>
      <c r="DA1021" s="912"/>
      <c r="DB1021" s="912"/>
      <c r="DC1021" s="912"/>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95" customHeight="1" thickBot="1" x14ac:dyDescent="0.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95" customHeight="1" x14ac:dyDescent="0.45">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95" customHeight="1" x14ac:dyDescent="0.45">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6" t="s">
        <v>177</v>
      </c>
      <c r="CU1024" s="906"/>
      <c r="CV1024" s="906"/>
      <c r="CW1024" s="906"/>
      <c r="CX1024" s="906"/>
      <c r="CY1024" s="906"/>
      <c r="CZ1024" s="906"/>
      <c r="DA1024" s="906"/>
      <c r="DB1024" s="906"/>
      <c r="DC1024" s="906"/>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95" customHeight="1" x14ac:dyDescent="0.45">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6" t="s">
        <v>177</v>
      </c>
      <c r="CU1025" s="906"/>
      <c r="CV1025" s="906"/>
      <c r="CW1025" s="906"/>
      <c r="CX1025" s="906"/>
      <c r="CY1025" s="906"/>
      <c r="CZ1025" s="906"/>
      <c r="DA1025" s="906"/>
      <c r="DB1025" s="906"/>
      <c r="DC1025" s="906"/>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95" customHeight="1" thickBot="1" x14ac:dyDescent="0.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7"/>
      <c r="BO1026" s="908"/>
      <c r="BP1026" s="908"/>
      <c r="BQ1026" s="908"/>
      <c r="BR1026" s="908"/>
      <c r="BS1026" s="908"/>
      <c r="BT1026" s="908"/>
      <c r="BU1026" s="908"/>
      <c r="BV1026" s="908"/>
      <c r="BW1026" s="908"/>
      <c r="BX1026" s="908"/>
      <c r="BY1026" s="908"/>
      <c r="BZ1026" s="908"/>
      <c r="CA1026" s="908"/>
      <c r="CB1026" s="909"/>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7" t="s">
        <v>173</v>
      </c>
      <c r="ES1026" s="908"/>
      <c r="ET1026" s="908"/>
      <c r="EU1026" s="908"/>
      <c r="EV1026" s="908"/>
      <c r="EW1026" s="908"/>
      <c r="EX1026" s="908"/>
      <c r="EY1026" s="908"/>
      <c r="EZ1026" s="908"/>
      <c r="FA1026" s="908"/>
      <c r="FB1026" s="908"/>
      <c r="FC1026" s="908"/>
      <c r="FD1026" s="908"/>
      <c r="FE1026" s="908"/>
      <c r="FF1026" s="909"/>
    </row>
    <row r="1027" spans="1:195" s="15" customFormat="1" ht="19.95" customHeight="1" thickTop="1" thickBot="1" x14ac:dyDescent="0.5">
      <c r="A1027" s="13"/>
      <c r="B1027" s="13"/>
      <c r="E1027" s="138"/>
      <c r="F1027" s="122"/>
      <c r="G1027" s="13"/>
      <c r="H1027" s="778"/>
      <c r="I1027" s="779"/>
      <c r="J1027" s="779"/>
      <c r="K1027" s="779"/>
      <c r="L1027" s="779"/>
      <c r="M1027" s="779"/>
      <c r="N1027" s="779"/>
      <c r="O1027" s="780"/>
      <c r="P1027" s="916"/>
      <c r="Q1027" s="917"/>
      <c r="R1027" s="917"/>
      <c r="S1027" s="917"/>
      <c r="T1027" s="917"/>
      <c r="U1027" s="917"/>
      <c r="V1027" s="917"/>
      <c r="W1027" s="917"/>
      <c r="X1027" s="917"/>
      <c r="Y1027" s="917"/>
      <c r="Z1027" s="917"/>
      <c r="AA1027" s="917"/>
      <c r="AB1027" s="917"/>
      <c r="AC1027" s="917"/>
      <c r="AD1027" s="917"/>
      <c r="AE1027" s="917"/>
      <c r="AF1027" s="917"/>
      <c r="AG1027" s="917"/>
      <c r="AH1027" s="917"/>
      <c r="AI1027" s="917"/>
      <c r="AJ1027" s="917"/>
      <c r="AK1027" s="917"/>
      <c r="AL1027" s="917"/>
      <c r="AM1027" s="917"/>
      <c r="AN1027" s="917"/>
      <c r="AO1027" s="917"/>
      <c r="AP1027" s="917"/>
      <c r="AQ1027" s="917"/>
      <c r="AR1027" s="917"/>
      <c r="AS1027" s="917"/>
      <c r="AT1027" s="917"/>
      <c r="AU1027" s="917"/>
      <c r="AV1027" s="917"/>
      <c r="AW1027" s="917"/>
      <c r="AX1027" s="917"/>
      <c r="AY1027" s="917"/>
      <c r="AZ1027" s="917"/>
      <c r="BA1027" s="917"/>
      <c r="BB1027" s="917"/>
      <c r="BC1027" s="917"/>
      <c r="BD1027" s="917"/>
      <c r="BE1027" s="917"/>
      <c r="BF1027" s="917"/>
      <c r="BG1027" s="917"/>
      <c r="BH1027" s="917"/>
      <c r="BI1027" s="917"/>
      <c r="BJ1027" s="917"/>
      <c r="BK1027" s="917"/>
      <c r="BL1027" s="917"/>
      <c r="BM1027" s="918"/>
      <c r="BN1027" s="153"/>
      <c r="BO1027" s="152"/>
      <c r="BP1027" s="910" t="s">
        <v>172</v>
      </c>
      <c r="BQ1027" s="910"/>
      <c r="BR1027" s="910"/>
      <c r="BS1027" s="910"/>
      <c r="BT1027" s="910"/>
      <c r="BU1027" s="911"/>
      <c r="BV1027" s="911"/>
      <c r="BW1027" s="911"/>
      <c r="BX1027" s="911"/>
      <c r="BY1027" s="910" t="s">
        <v>170</v>
      </c>
      <c r="BZ1027" s="910"/>
      <c r="CA1027" s="910"/>
      <c r="CB1027" s="151"/>
      <c r="CE1027" s="13"/>
      <c r="CF1027" s="13"/>
      <c r="CI1027" s="138"/>
      <c r="CJ1027" s="122"/>
      <c r="CK1027" s="13"/>
      <c r="CL1027" s="778"/>
      <c r="CM1027" s="779"/>
      <c r="CN1027" s="779"/>
      <c r="CO1027" s="779"/>
      <c r="CP1027" s="779"/>
      <c r="CQ1027" s="779"/>
      <c r="CR1027" s="779"/>
      <c r="CS1027" s="780"/>
      <c r="CT1027" s="916"/>
      <c r="CU1027" s="917"/>
      <c r="CV1027" s="917"/>
      <c r="CW1027" s="917"/>
      <c r="CX1027" s="917"/>
      <c r="CY1027" s="917"/>
      <c r="CZ1027" s="917"/>
      <c r="DA1027" s="917"/>
      <c r="DB1027" s="917"/>
      <c r="DC1027" s="917"/>
      <c r="DD1027" s="917"/>
      <c r="DE1027" s="917"/>
      <c r="DF1027" s="917"/>
      <c r="DG1027" s="917"/>
      <c r="DH1027" s="917"/>
      <c r="DI1027" s="917"/>
      <c r="DJ1027" s="917"/>
      <c r="DK1027" s="917"/>
      <c r="DL1027" s="917"/>
      <c r="DM1027" s="917"/>
      <c r="DN1027" s="917"/>
      <c r="DO1027" s="917"/>
      <c r="DP1027" s="917"/>
      <c r="DQ1027" s="917"/>
      <c r="DR1027" s="917"/>
      <c r="DS1027" s="917"/>
      <c r="DT1027" s="917"/>
      <c r="DU1027" s="917"/>
      <c r="DV1027" s="917"/>
      <c r="DW1027" s="917"/>
      <c r="DX1027" s="917"/>
      <c r="DY1027" s="917"/>
      <c r="DZ1027" s="917"/>
      <c r="EA1027" s="917"/>
      <c r="EB1027" s="917"/>
      <c r="EC1027" s="917"/>
      <c r="ED1027" s="917"/>
      <c r="EE1027" s="917"/>
      <c r="EF1027" s="917"/>
      <c r="EG1027" s="917"/>
      <c r="EH1027" s="917"/>
      <c r="EI1027" s="917"/>
      <c r="EJ1027" s="917"/>
      <c r="EK1027" s="917"/>
      <c r="EL1027" s="917"/>
      <c r="EM1027" s="917"/>
      <c r="EN1027" s="917"/>
      <c r="EO1027" s="917"/>
      <c r="EP1027" s="917"/>
      <c r="EQ1027" s="918"/>
      <c r="ER1027" s="153"/>
      <c r="ES1027" s="152"/>
      <c r="ET1027" s="910" t="s">
        <v>172</v>
      </c>
      <c r="EU1027" s="910"/>
      <c r="EV1027" s="910"/>
      <c r="EW1027" s="910"/>
      <c r="EX1027" s="910"/>
      <c r="EY1027" s="911" t="s">
        <v>171</v>
      </c>
      <c r="EZ1027" s="911"/>
      <c r="FA1027" s="911"/>
      <c r="FB1027" s="911"/>
      <c r="FC1027" s="910" t="s">
        <v>170</v>
      </c>
      <c r="FD1027" s="910"/>
      <c r="FE1027" s="910"/>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72" t="s">
        <v>104</v>
      </c>
      <c r="I1029" s="773"/>
      <c r="J1029" s="773"/>
      <c r="K1029" s="773"/>
      <c r="L1029" s="773"/>
      <c r="M1029" s="773"/>
      <c r="N1029" s="773"/>
      <c r="O1029" s="774"/>
      <c r="P1029" s="896" t="s">
        <v>158</v>
      </c>
      <c r="Q1029" s="897"/>
      <c r="R1029" s="897"/>
      <c r="S1029" s="897"/>
      <c r="T1029" s="897"/>
      <c r="U1029" s="897"/>
      <c r="V1029" s="897"/>
      <c r="W1029" s="897"/>
      <c r="X1029" s="897"/>
      <c r="Y1029" s="897"/>
      <c r="Z1029" s="897"/>
      <c r="AA1029" s="897"/>
      <c r="AB1029" s="897"/>
      <c r="AC1029" s="897"/>
      <c r="AD1029" s="897"/>
      <c r="AE1029" s="897"/>
      <c r="AF1029" s="897"/>
      <c r="AG1029" s="897"/>
      <c r="AH1029" s="897"/>
      <c r="AI1029" s="897"/>
      <c r="AJ1029" s="897"/>
      <c r="AK1029" s="897"/>
      <c r="AL1029" s="897"/>
      <c r="AM1029" s="897"/>
      <c r="AN1029" s="897"/>
      <c r="AO1029" s="897"/>
      <c r="AP1029" s="897"/>
      <c r="AQ1029" s="897"/>
      <c r="AR1029" s="897"/>
      <c r="AS1029" s="897"/>
      <c r="AT1029" s="897"/>
      <c r="AU1029" s="897"/>
      <c r="AV1029" s="897"/>
      <c r="AW1029" s="897"/>
      <c r="AX1029" s="897"/>
      <c r="AY1029" s="897"/>
      <c r="AZ1029" s="897"/>
      <c r="BA1029" s="897"/>
      <c r="BB1029" s="897"/>
      <c r="BC1029" s="897"/>
      <c r="BD1029" s="897"/>
      <c r="BE1029" s="897"/>
      <c r="BF1029" s="897"/>
      <c r="BG1029" s="897"/>
      <c r="BH1029" s="897"/>
      <c r="BI1029" s="897"/>
      <c r="BJ1029" s="897"/>
      <c r="BK1029" s="897"/>
      <c r="BL1029" s="897"/>
      <c r="BM1029" s="898"/>
      <c r="BN1029" s="896" t="s">
        <v>184</v>
      </c>
      <c r="BO1029" s="897"/>
      <c r="BP1029" s="897"/>
      <c r="BQ1029" s="897"/>
      <c r="BR1029" s="897"/>
      <c r="BS1029" s="897"/>
      <c r="BT1029" s="897"/>
      <c r="BU1029" s="897"/>
      <c r="BV1029" s="897"/>
      <c r="BW1029" s="897"/>
      <c r="BX1029" s="897"/>
      <c r="BY1029" s="897"/>
      <c r="BZ1029" s="897"/>
      <c r="CA1029" s="897"/>
      <c r="CB1029" s="898"/>
      <c r="CE1029" s="13"/>
      <c r="CF1029" s="13"/>
      <c r="CI1029" s="138"/>
      <c r="CJ1029" s="122"/>
      <c r="CK1029" s="13"/>
      <c r="CL1029" s="772" t="s">
        <v>104</v>
      </c>
      <c r="CM1029" s="773"/>
      <c r="CN1029" s="773"/>
      <c r="CO1029" s="773"/>
      <c r="CP1029" s="773"/>
      <c r="CQ1029" s="773"/>
      <c r="CR1029" s="773"/>
      <c r="CS1029" s="774"/>
      <c r="CT1029" s="896" t="s">
        <v>158</v>
      </c>
      <c r="CU1029" s="897"/>
      <c r="CV1029" s="897"/>
      <c r="CW1029" s="897"/>
      <c r="CX1029" s="897"/>
      <c r="CY1029" s="897"/>
      <c r="CZ1029" s="897"/>
      <c r="DA1029" s="897"/>
      <c r="DB1029" s="897"/>
      <c r="DC1029" s="897"/>
      <c r="DD1029" s="897"/>
      <c r="DE1029" s="897"/>
      <c r="DF1029" s="897"/>
      <c r="DG1029" s="897"/>
      <c r="DH1029" s="897"/>
      <c r="DI1029" s="897"/>
      <c r="DJ1029" s="897"/>
      <c r="DK1029" s="897"/>
      <c r="DL1029" s="897"/>
      <c r="DM1029" s="897"/>
      <c r="DN1029" s="897"/>
      <c r="DO1029" s="897"/>
      <c r="DP1029" s="897"/>
      <c r="DQ1029" s="897"/>
      <c r="DR1029" s="897"/>
      <c r="DS1029" s="897"/>
      <c r="DT1029" s="897"/>
      <c r="DU1029" s="897"/>
      <c r="DV1029" s="897"/>
      <c r="DW1029" s="897"/>
      <c r="DX1029" s="897"/>
      <c r="DY1029" s="897"/>
      <c r="DZ1029" s="897"/>
      <c r="EA1029" s="897"/>
      <c r="EB1029" s="897"/>
      <c r="EC1029" s="897"/>
      <c r="ED1029" s="897"/>
      <c r="EE1029" s="897"/>
      <c r="EF1029" s="897"/>
      <c r="EG1029" s="897"/>
      <c r="EH1029" s="897"/>
      <c r="EI1029" s="897"/>
      <c r="EJ1029" s="897"/>
      <c r="EK1029" s="897"/>
      <c r="EL1029" s="897"/>
      <c r="EM1029" s="897"/>
      <c r="EN1029" s="897"/>
      <c r="EO1029" s="897"/>
      <c r="EP1029" s="897"/>
      <c r="EQ1029" s="898"/>
      <c r="ER1029" s="896" t="s">
        <v>184</v>
      </c>
      <c r="ES1029" s="897"/>
      <c r="ET1029" s="897"/>
      <c r="EU1029" s="897"/>
      <c r="EV1029" s="897"/>
      <c r="EW1029" s="897"/>
      <c r="EX1029" s="897"/>
      <c r="EY1029" s="897"/>
      <c r="EZ1029" s="897"/>
      <c r="FA1029" s="897"/>
      <c r="FB1029" s="897"/>
      <c r="FC1029" s="897"/>
      <c r="FD1029" s="897"/>
      <c r="FE1029" s="897"/>
      <c r="FF1029" s="898"/>
    </row>
    <row r="1030" spans="1:195" s="15" customFormat="1" ht="18.75" customHeight="1" thickBot="1" x14ac:dyDescent="0.5">
      <c r="A1030" s="13"/>
      <c r="B1030" s="13"/>
      <c r="E1030" s="138"/>
      <c r="F1030" s="122"/>
      <c r="G1030" s="13"/>
      <c r="H1030" s="775"/>
      <c r="I1030" s="776"/>
      <c r="J1030" s="776"/>
      <c r="K1030" s="776"/>
      <c r="L1030" s="776"/>
      <c r="M1030" s="776"/>
      <c r="N1030" s="776"/>
      <c r="O1030" s="777"/>
      <c r="P1030" s="896"/>
      <c r="Q1030" s="897"/>
      <c r="R1030" s="897"/>
      <c r="S1030" s="897"/>
      <c r="T1030" s="897"/>
      <c r="U1030" s="897"/>
      <c r="V1030" s="897"/>
      <c r="W1030" s="897"/>
      <c r="X1030" s="897"/>
      <c r="Y1030" s="897"/>
      <c r="Z1030" s="897"/>
      <c r="AA1030" s="897"/>
      <c r="AB1030" s="897"/>
      <c r="AC1030" s="897"/>
      <c r="AD1030" s="897"/>
      <c r="AE1030" s="897"/>
      <c r="AF1030" s="897"/>
      <c r="AG1030" s="897"/>
      <c r="AH1030" s="897"/>
      <c r="AI1030" s="897"/>
      <c r="AJ1030" s="897"/>
      <c r="AK1030" s="897"/>
      <c r="AL1030" s="897"/>
      <c r="AM1030" s="897"/>
      <c r="AN1030" s="897"/>
      <c r="AO1030" s="897"/>
      <c r="AP1030" s="897"/>
      <c r="AQ1030" s="897"/>
      <c r="AR1030" s="897"/>
      <c r="AS1030" s="897"/>
      <c r="AT1030" s="897"/>
      <c r="AU1030" s="897"/>
      <c r="AV1030" s="897"/>
      <c r="AW1030" s="897"/>
      <c r="AX1030" s="897"/>
      <c r="AY1030" s="897"/>
      <c r="AZ1030" s="897"/>
      <c r="BA1030" s="897"/>
      <c r="BB1030" s="897"/>
      <c r="BC1030" s="897"/>
      <c r="BD1030" s="897"/>
      <c r="BE1030" s="897"/>
      <c r="BF1030" s="897"/>
      <c r="BG1030" s="897"/>
      <c r="BH1030" s="897"/>
      <c r="BI1030" s="897"/>
      <c r="BJ1030" s="897"/>
      <c r="BK1030" s="897"/>
      <c r="BL1030" s="897"/>
      <c r="BM1030" s="898"/>
      <c r="BN1030" s="896"/>
      <c r="BO1030" s="897"/>
      <c r="BP1030" s="897"/>
      <c r="BQ1030" s="897"/>
      <c r="BR1030" s="897"/>
      <c r="BS1030" s="897"/>
      <c r="BT1030" s="897"/>
      <c r="BU1030" s="897"/>
      <c r="BV1030" s="897"/>
      <c r="BW1030" s="897"/>
      <c r="BX1030" s="897"/>
      <c r="BY1030" s="897"/>
      <c r="BZ1030" s="897"/>
      <c r="CA1030" s="897"/>
      <c r="CB1030" s="898"/>
      <c r="CE1030" s="13"/>
      <c r="CF1030" s="13"/>
      <c r="CI1030" s="138"/>
      <c r="CJ1030" s="122"/>
      <c r="CK1030" s="13"/>
      <c r="CL1030" s="775"/>
      <c r="CM1030" s="776"/>
      <c r="CN1030" s="776"/>
      <c r="CO1030" s="776"/>
      <c r="CP1030" s="776"/>
      <c r="CQ1030" s="776"/>
      <c r="CR1030" s="776"/>
      <c r="CS1030" s="777"/>
      <c r="CT1030" s="896"/>
      <c r="CU1030" s="897"/>
      <c r="CV1030" s="897"/>
      <c r="CW1030" s="897"/>
      <c r="CX1030" s="897"/>
      <c r="CY1030" s="897"/>
      <c r="CZ1030" s="897"/>
      <c r="DA1030" s="897"/>
      <c r="DB1030" s="897"/>
      <c r="DC1030" s="897"/>
      <c r="DD1030" s="897"/>
      <c r="DE1030" s="897"/>
      <c r="DF1030" s="897"/>
      <c r="DG1030" s="897"/>
      <c r="DH1030" s="897"/>
      <c r="DI1030" s="897"/>
      <c r="DJ1030" s="897"/>
      <c r="DK1030" s="897"/>
      <c r="DL1030" s="897"/>
      <c r="DM1030" s="897"/>
      <c r="DN1030" s="897"/>
      <c r="DO1030" s="897"/>
      <c r="DP1030" s="897"/>
      <c r="DQ1030" s="897"/>
      <c r="DR1030" s="897"/>
      <c r="DS1030" s="897"/>
      <c r="DT1030" s="897"/>
      <c r="DU1030" s="897"/>
      <c r="DV1030" s="897"/>
      <c r="DW1030" s="897"/>
      <c r="DX1030" s="897"/>
      <c r="DY1030" s="897"/>
      <c r="DZ1030" s="897"/>
      <c r="EA1030" s="897"/>
      <c r="EB1030" s="897"/>
      <c r="EC1030" s="897"/>
      <c r="ED1030" s="897"/>
      <c r="EE1030" s="897"/>
      <c r="EF1030" s="897"/>
      <c r="EG1030" s="897"/>
      <c r="EH1030" s="897"/>
      <c r="EI1030" s="897"/>
      <c r="EJ1030" s="897"/>
      <c r="EK1030" s="897"/>
      <c r="EL1030" s="897"/>
      <c r="EM1030" s="897"/>
      <c r="EN1030" s="897"/>
      <c r="EO1030" s="897"/>
      <c r="EP1030" s="897"/>
      <c r="EQ1030" s="898"/>
      <c r="ER1030" s="896"/>
      <c r="ES1030" s="897"/>
      <c r="ET1030" s="897"/>
      <c r="EU1030" s="897"/>
      <c r="EV1030" s="897"/>
      <c r="EW1030" s="897"/>
      <c r="EX1030" s="897"/>
      <c r="EY1030" s="897"/>
      <c r="EZ1030" s="897"/>
      <c r="FA1030" s="897"/>
      <c r="FB1030" s="897"/>
      <c r="FC1030" s="897"/>
      <c r="FD1030" s="897"/>
      <c r="FE1030" s="897"/>
      <c r="FF1030" s="898"/>
    </row>
    <row r="1031" spans="1:195" s="15" customFormat="1" ht="19.95" customHeight="1" thickBot="1" x14ac:dyDescent="0.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9"/>
      <c r="BO1031" s="900"/>
      <c r="BP1031" s="900"/>
      <c r="BQ1031" s="900"/>
      <c r="BR1031" s="900"/>
      <c r="BS1031" s="900"/>
      <c r="BT1031" s="900"/>
      <c r="BU1031" s="900"/>
      <c r="BV1031" s="900"/>
      <c r="BW1031" s="900"/>
      <c r="BX1031" s="900"/>
      <c r="BY1031" s="900"/>
      <c r="BZ1031" s="900"/>
      <c r="CA1031" s="900"/>
      <c r="CB1031" s="901"/>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9" t="s">
        <v>173</v>
      </c>
      <c r="ES1031" s="900"/>
      <c r="ET1031" s="900"/>
      <c r="EU1031" s="900"/>
      <c r="EV1031" s="900"/>
      <c r="EW1031" s="900"/>
      <c r="EX1031" s="900"/>
      <c r="EY1031" s="900"/>
      <c r="EZ1031" s="900"/>
      <c r="FA1031" s="900"/>
      <c r="FB1031" s="900"/>
      <c r="FC1031" s="900"/>
      <c r="FD1031" s="900"/>
      <c r="FE1031" s="900"/>
      <c r="FF1031" s="901"/>
    </row>
    <row r="1032" spans="1:195" s="15" customFormat="1" ht="19.95" customHeight="1" x14ac:dyDescent="0.45">
      <c r="A1032" s="13"/>
      <c r="B1032" s="13"/>
      <c r="E1032" s="138"/>
      <c r="F1032" s="122"/>
      <c r="G1032" s="13"/>
      <c r="H1032" s="775"/>
      <c r="I1032" s="776"/>
      <c r="J1032" s="776"/>
      <c r="K1032" s="776"/>
      <c r="L1032" s="776"/>
      <c r="M1032" s="776"/>
      <c r="N1032" s="776"/>
      <c r="O1032" s="777"/>
      <c r="P1032" s="1119"/>
      <c r="Q1032" s="1120"/>
      <c r="R1032" s="1120"/>
      <c r="S1032" s="1120"/>
      <c r="T1032" s="1120"/>
      <c r="U1032" s="1120"/>
      <c r="V1032" s="1120"/>
      <c r="W1032" s="1120"/>
      <c r="X1032" s="1120"/>
      <c r="Y1032" s="1121"/>
      <c r="Z1032" s="883" t="s">
        <v>83</v>
      </c>
      <c r="AA1032" s="884"/>
      <c r="AB1032" s="884"/>
      <c r="AC1032" s="884"/>
      <c r="AD1032" s="884"/>
      <c r="AE1032" s="884"/>
      <c r="AF1032" s="884"/>
      <c r="AG1032" s="884"/>
      <c r="AH1032" s="884"/>
      <c r="AI1032" s="884"/>
      <c r="AJ1032" s="884"/>
      <c r="AK1032" s="884"/>
      <c r="AL1032" s="884"/>
      <c r="AM1032" s="884"/>
      <c r="AN1032" s="884"/>
      <c r="AO1032" s="884"/>
      <c r="AP1032" s="884"/>
      <c r="AQ1032" s="884"/>
      <c r="AR1032" s="884"/>
      <c r="AS1032" s="884"/>
      <c r="AT1032" s="884"/>
      <c r="AU1032" s="884"/>
      <c r="AV1032" s="884"/>
      <c r="AW1032" s="884"/>
      <c r="AX1032" s="884"/>
      <c r="AY1032" s="884"/>
      <c r="AZ1032" s="884"/>
      <c r="BA1032" s="884"/>
      <c r="BB1032" s="884"/>
      <c r="BC1032" s="884"/>
      <c r="BD1032" s="884"/>
      <c r="BE1032" s="884"/>
      <c r="BF1032" s="884"/>
      <c r="BG1032" s="884"/>
      <c r="BH1032" s="884"/>
      <c r="BI1032" s="884"/>
      <c r="BJ1032" s="884"/>
      <c r="BK1032" s="884"/>
      <c r="BL1032" s="884"/>
      <c r="BM1032" s="885"/>
      <c r="BN1032" s="902"/>
      <c r="BO1032" s="903"/>
      <c r="BP1032" s="903"/>
      <c r="BQ1032" s="903"/>
      <c r="BR1032" s="903"/>
      <c r="BS1032" s="903"/>
      <c r="BT1032" s="903"/>
      <c r="BU1032" s="903"/>
      <c r="BV1032" s="903"/>
      <c r="BW1032" s="903"/>
      <c r="BX1032" s="903"/>
      <c r="BY1032" s="903"/>
      <c r="BZ1032" s="903"/>
      <c r="CA1032" s="903"/>
      <c r="CB1032" s="904"/>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83" t="s">
        <v>83</v>
      </c>
      <c r="DE1032" s="884"/>
      <c r="DF1032" s="884"/>
      <c r="DG1032" s="884"/>
      <c r="DH1032" s="884"/>
      <c r="DI1032" s="884"/>
      <c r="DJ1032" s="884"/>
      <c r="DK1032" s="884"/>
      <c r="DL1032" s="884"/>
      <c r="DM1032" s="884"/>
      <c r="DN1032" s="884"/>
      <c r="DO1032" s="884"/>
      <c r="DP1032" s="884"/>
      <c r="DQ1032" s="884"/>
      <c r="DR1032" s="884"/>
      <c r="DS1032" s="884"/>
      <c r="DT1032" s="884"/>
      <c r="DU1032" s="884"/>
      <c r="DV1032" s="884"/>
      <c r="DW1032" s="884"/>
      <c r="DX1032" s="884"/>
      <c r="DY1032" s="884"/>
      <c r="DZ1032" s="884"/>
      <c r="EA1032" s="884"/>
      <c r="EB1032" s="884"/>
      <c r="EC1032" s="884"/>
      <c r="ED1032" s="884"/>
      <c r="EE1032" s="884"/>
      <c r="EF1032" s="884"/>
      <c r="EG1032" s="884"/>
      <c r="EH1032" s="884"/>
      <c r="EI1032" s="884"/>
      <c r="EJ1032" s="884"/>
      <c r="EK1032" s="884"/>
      <c r="EL1032" s="884"/>
      <c r="EM1032" s="884"/>
      <c r="EN1032" s="884"/>
      <c r="EO1032" s="884"/>
      <c r="EP1032" s="884"/>
      <c r="EQ1032" s="885"/>
      <c r="ER1032" s="902" t="s">
        <v>173</v>
      </c>
      <c r="ES1032" s="903"/>
      <c r="ET1032" s="903"/>
      <c r="EU1032" s="903"/>
      <c r="EV1032" s="903"/>
      <c r="EW1032" s="903"/>
      <c r="EX1032" s="903"/>
      <c r="EY1032" s="903"/>
      <c r="EZ1032" s="903"/>
      <c r="FA1032" s="903"/>
      <c r="FB1032" s="903"/>
      <c r="FC1032" s="903"/>
      <c r="FD1032" s="903"/>
      <c r="FE1032" s="903"/>
      <c r="FF1032" s="904"/>
    </row>
    <row r="1033" spans="1:195" s="15" customFormat="1" ht="19.95" customHeight="1" thickBot="1" x14ac:dyDescent="0.5">
      <c r="A1033" s="13"/>
      <c r="B1033" s="13"/>
      <c r="E1033" s="133"/>
      <c r="F1033" s="132"/>
      <c r="G1033" s="115"/>
      <c r="H1033" s="775"/>
      <c r="I1033" s="776"/>
      <c r="J1033" s="776"/>
      <c r="K1033" s="776"/>
      <c r="L1033" s="776"/>
      <c r="M1033" s="776"/>
      <c r="N1033" s="776"/>
      <c r="O1033" s="777"/>
      <c r="P1033" s="1116"/>
      <c r="Q1033" s="1117"/>
      <c r="R1033" s="1117"/>
      <c r="S1033" s="1117"/>
      <c r="T1033" s="1117"/>
      <c r="U1033" s="1117"/>
      <c r="V1033" s="1117"/>
      <c r="W1033" s="1117"/>
      <c r="X1033" s="1117"/>
      <c r="Y1033" s="1118"/>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95" customHeight="1" x14ac:dyDescent="0.45">
      <c r="A1034" s="13"/>
      <c r="B1034" s="13"/>
      <c r="E1034" s="138"/>
      <c r="F1034" s="122"/>
      <c r="G1034" s="13"/>
      <c r="H1034" s="775"/>
      <c r="I1034" s="776"/>
      <c r="J1034" s="776"/>
      <c r="K1034" s="776"/>
      <c r="L1034" s="776"/>
      <c r="M1034" s="776"/>
      <c r="N1034" s="776"/>
      <c r="O1034" s="777"/>
      <c r="P1034" s="1122"/>
      <c r="Q1034" s="1123"/>
      <c r="R1034" s="1123"/>
      <c r="S1034" s="1123"/>
      <c r="T1034" s="1123"/>
      <c r="U1034" s="1123"/>
      <c r="V1034" s="1123"/>
      <c r="W1034" s="1123"/>
      <c r="X1034" s="1123"/>
      <c r="Y1034" s="1124"/>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95" customHeight="1" x14ac:dyDescent="0.45">
      <c r="A1035" s="13"/>
      <c r="B1035" s="13"/>
      <c r="E1035" s="138"/>
      <c r="F1035" s="122"/>
      <c r="G1035" s="13"/>
      <c r="H1035" s="775"/>
      <c r="I1035" s="776"/>
      <c r="J1035" s="776"/>
      <c r="K1035" s="776"/>
      <c r="L1035" s="776"/>
      <c r="M1035" s="776"/>
      <c r="N1035" s="776"/>
      <c r="O1035" s="777"/>
      <c r="P1035" s="1116"/>
      <c r="Q1035" s="1117"/>
      <c r="R1035" s="1117"/>
      <c r="S1035" s="1117"/>
      <c r="T1035" s="1117"/>
      <c r="U1035" s="1117"/>
      <c r="V1035" s="1117"/>
      <c r="W1035" s="1117"/>
      <c r="X1035" s="1117"/>
      <c r="Y1035" s="1118"/>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7" t="s">
        <v>187</v>
      </c>
      <c r="CU1035" s="1108"/>
      <c r="CV1035" s="1108"/>
      <c r="CW1035" s="1108"/>
      <c r="CX1035" s="1108"/>
      <c r="CY1035" s="1108"/>
      <c r="CZ1035" s="1108"/>
      <c r="DA1035" s="1108"/>
      <c r="DB1035" s="1108"/>
      <c r="DC1035" s="1109"/>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95" customHeight="1" x14ac:dyDescent="0.45">
      <c r="A1036" s="13"/>
      <c r="B1036" s="13"/>
      <c r="E1036" s="138"/>
      <c r="F1036" s="122"/>
      <c r="G1036" s="13"/>
      <c r="H1036" s="775"/>
      <c r="I1036" s="776"/>
      <c r="J1036" s="776"/>
      <c r="K1036" s="776"/>
      <c r="L1036" s="776"/>
      <c r="M1036" s="776"/>
      <c r="N1036" s="776"/>
      <c r="O1036" s="777"/>
      <c r="P1036" s="1116"/>
      <c r="Q1036" s="1117"/>
      <c r="R1036" s="1117"/>
      <c r="S1036" s="1117"/>
      <c r="T1036" s="1117"/>
      <c r="U1036" s="1117"/>
      <c r="V1036" s="1117"/>
      <c r="W1036" s="1117"/>
      <c r="X1036" s="1117"/>
      <c r="Y1036" s="1118"/>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7" t="s">
        <v>187</v>
      </c>
      <c r="CU1036" s="1108"/>
      <c r="CV1036" s="1108"/>
      <c r="CW1036" s="1108"/>
      <c r="CX1036" s="1108"/>
      <c r="CY1036" s="1108"/>
      <c r="CZ1036" s="1108"/>
      <c r="DA1036" s="1108"/>
      <c r="DB1036" s="1108"/>
      <c r="DC1036" s="1109"/>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95" customHeight="1" thickBot="1" x14ac:dyDescent="0.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7"/>
      <c r="BO1037" s="908"/>
      <c r="BP1037" s="908"/>
      <c r="BQ1037" s="908"/>
      <c r="BR1037" s="908"/>
      <c r="BS1037" s="908"/>
      <c r="BT1037" s="908"/>
      <c r="BU1037" s="908"/>
      <c r="BV1037" s="908"/>
      <c r="BW1037" s="908"/>
      <c r="BX1037" s="908"/>
      <c r="BY1037" s="908"/>
      <c r="BZ1037" s="908"/>
      <c r="CA1037" s="908"/>
      <c r="CB1037" s="909"/>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7" t="s">
        <v>173</v>
      </c>
      <c r="ES1037" s="908"/>
      <c r="ET1037" s="908"/>
      <c r="EU1037" s="908"/>
      <c r="EV1037" s="908"/>
      <c r="EW1037" s="908"/>
      <c r="EX1037" s="908"/>
      <c r="EY1037" s="908"/>
      <c r="EZ1037" s="908"/>
      <c r="FA1037" s="908"/>
      <c r="FB1037" s="908"/>
      <c r="FC1037" s="908"/>
      <c r="FD1037" s="908"/>
      <c r="FE1037" s="908"/>
      <c r="FF1037" s="909"/>
    </row>
    <row r="1038" spans="1:195" s="15" customFormat="1" ht="19.95" customHeight="1" thickTop="1" thickBot="1" x14ac:dyDescent="0.5">
      <c r="A1038" s="13"/>
      <c r="B1038" s="13"/>
      <c r="E1038" s="138"/>
      <c r="F1038" s="122"/>
      <c r="G1038" s="13"/>
      <c r="H1038" s="778"/>
      <c r="I1038" s="779"/>
      <c r="J1038" s="779"/>
      <c r="K1038" s="779"/>
      <c r="L1038" s="779"/>
      <c r="M1038" s="779"/>
      <c r="N1038" s="779"/>
      <c r="O1038" s="780"/>
      <c r="P1038" s="1110"/>
      <c r="Q1038" s="1111"/>
      <c r="R1038" s="1111"/>
      <c r="S1038" s="1111"/>
      <c r="T1038" s="1111"/>
      <c r="U1038" s="1111"/>
      <c r="V1038" s="1111"/>
      <c r="W1038" s="1111"/>
      <c r="X1038" s="1111"/>
      <c r="Y1038" s="1111"/>
      <c r="Z1038" s="1111"/>
      <c r="AA1038" s="1111"/>
      <c r="AB1038" s="1111"/>
      <c r="AC1038" s="1111"/>
      <c r="AD1038" s="1111"/>
      <c r="AE1038" s="1111"/>
      <c r="AF1038" s="1111"/>
      <c r="AG1038" s="1111"/>
      <c r="AH1038" s="1111"/>
      <c r="AI1038" s="1111"/>
      <c r="AJ1038" s="1111"/>
      <c r="AK1038" s="1111"/>
      <c r="AL1038" s="1111"/>
      <c r="AM1038" s="1111"/>
      <c r="AN1038" s="1111"/>
      <c r="AO1038" s="1111"/>
      <c r="AP1038" s="1111"/>
      <c r="AQ1038" s="1111"/>
      <c r="AR1038" s="1111"/>
      <c r="AS1038" s="1111"/>
      <c r="AT1038" s="1111"/>
      <c r="AU1038" s="1111"/>
      <c r="AV1038" s="1111"/>
      <c r="AW1038" s="1111"/>
      <c r="AX1038" s="1111"/>
      <c r="AY1038" s="1111"/>
      <c r="AZ1038" s="1111"/>
      <c r="BA1038" s="1111"/>
      <c r="BB1038" s="1111"/>
      <c r="BC1038" s="1111"/>
      <c r="BD1038" s="1111"/>
      <c r="BE1038" s="1111"/>
      <c r="BF1038" s="1111"/>
      <c r="BG1038" s="1111"/>
      <c r="BH1038" s="1111"/>
      <c r="BI1038" s="1111"/>
      <c r="BJ1038" s="1111"/>
      <c r="BK1038" s="1111"/>
      <c r="BL1038" s="1111"/>
      <c r="BM1038" s="1112"/>
      <c r="BN1038" s="153"/>
      <c r="BO1038" s="152"/>
      <c r="BP1038" s="910" t="s">
        <v>172</v>
      </c>
      <c r="BQ1038" s="910"/>
      <c r="BR1038" s="910"/>
      <c r="BS1038" s="910"/>
      <c r="BT1038" s="910"/>
      <c r="BU1038" s="911"/>
      <c r="BV1038" s="911"/>
      <c r="BW1038" s="911"/>
      <c r="BX1038" s="911"/>
      <c r="BY1038" s="910" t="s">
        <v>170</v>
      </c>
      <c r="BZ1038" s="910"/>
      <c r="CA1038" s="910"/>
      <c r="CB1038" s="151"/>
      <c r="CE1038" s="13"/>
      <c r="CF1038" s="13"/>
      <c r="CI1038" s="138"/>
      <c r="CJ1038" s="122"/>
      <c r="CK1038" s="13"/>
      <c r="CL1038" s="778"/>
      <c r="CM1038" s="779"/>
      <c r="CN1038" s="779"/>
      <c r="CO1038" s="779"/>
      <c r="CP1038" s="779"/>
      <c r="CQ1038" s="779"/>
      <c r="CR1038" s="779"/>
      <c r="CS1038" s="780"/>
      <c r="CT1038" s="1110"/>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1"/>
      <c r="DX1038" s="1111"/>
      <c r="DY1038" s="1111"/>
      <c r="DZ1038" s="1111"/>
      <c r="EA1038" s="1111"/>
      <c r="EB1038" s="1111"/>
      <c r="EC1038" s="1111"/>
      <c r="ED1038" s="1111"/>
      <c r="EE1038" s="1111"/>
      <c r="EF1038" s="1111"/>
      <c r="EG1038" s="1111"/>
      <c r="EH1038" s="1111"/>
      <c r="EI1038" s="1111"/>
      <c r="EJ1038" s="1111"/>
      <c r="EK1038" s="1111"/>
      <c r="EL1038" s="1111"/>
      <c r="EM1038" s="1111"/>
      <c r="EN1038" s="1111"/>
      <c r="EO1038" s="1111"/>
      <c r="EP1038" s="1111"/>
      <c r="EQ1038" s="1112"/>
      <c r="ER1038" s="153"/>
      <c r="ES1038" s="152"/>
      <c r="ET1038" s="910" t="s">
        <v>172</v>
      </c>
      <c r="EU1038" s="910"/>
      <c r="EV1038" s="910"/>
      <c r="EW1038" s="910"/>
      <c r="EX1038" s="910"/>
      <c r="EY1038" s="911" t="s">
        <v>171</v>
      </c>
      <c r="EZ1038" s="911"/>
      <c r="FA1038" s="911"/>
      <c r="FB1038" s="911"/>
      <c r="FC1038" s="910" t="s">
        <v>170</v>
      </c>
      <c r="FD1038" s="910"/>
      <c r="FE1038" s="910"/>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72" t="s">
        <v>185</v>
      </c>
      <c r="I1040" s="773"/>
      <c r="J1040" s="773"/>
      <c r="K1040" s="773"/>
      <c r="L1040" s="773"/>
      <c r="M1040" s="773"/>
      <c r="N1040" s="773"/>
      <c r="O1040" s="774"/>
      <c r="P1040" s="896" t="s">
        <v>158</v>
      </c>
      <c r="Q1040" s="897"/>
      <c r="R1040" s="897"/>
      <c r="S1040" s="897"/>
      <c r="T1040" s="897"/>
      <c r="U1040" s="897"/>
      <c r="V1040" s="897"/>
      <c r="W1040" s="897"/>
      <c r="X1040" s="897"/>
      <c r="Y1040" s="897"/>
      <c r="Z1040" s="897"/>
      <c r="AA1040" s="897"/>
      <c r="AB1040" s="897"/>
      <c r="AC1040" s="897"/>
      <c r="AD1040" s="897"/>
      <c r="AE1040" s="897"/>
      <c r="AF1040" s="897"/>
      <c r="AG1040" s="897"/>
      <c r="AH1040" s="897"/>
      <c r="AI1040" s="897"/>
      <c r="AJ1040" s="897"/>
      <c r="AK1040" s="897"/>
      <c r="AL1040" s="897"/>
      <c r="AM1040" s="897"/>
      <c r="AN1040" s="897"/>
      <c r="AO1040" s="897"/>
      <c r="AP1040" s="897"/>
      <c r="AQ1040" s="897"/>
      <c r="AR1040" s="897"/>
      <c r="AS1040" s="897"/>
      <c r="AT1040" s="897"/>
      <c r="AU1040" s="897"/>
      <c r="AV1040" s="897"/>
      <c r="AW1040" s="897"/>
      <c r="AX1040" s="897"/>
      <c r="AY1040" s="897"/>
      <c r="AZ1040" s="897"/>
      <c r="BA1040" s="897"/>
      <c r="BB1040" s="897"/>
      <c r="BC1040" s="897"/>
      <c r="BD1040" s="897"/>
      <c r="BE1040" s="897"/>
      <c r="BF1040" s="897"/>
      <c r="BG1040" s="897"/>
      <c r="BH1040" s="897"/>
      <c r="BI1040" s="897"/>
      <c r="BJ1040" s="897"/>
      <c r="BK1040" s="897"/>
      <c r="BL1040" s="897"/>
      <c r="BM1040" s="898"/>
      <c r="BN1040" s="896" t="s">
        <v>184</v>
      </c>
      <c r="BO1040" s="897"/>
      <c r="BP1040" s="897"/>
      <c r="BQ1040" s="897"/>
      <c r="BR1040" s="897"/>
      <c r="BS1040" s="897"/>
      <c r="BT1040" s="897"/>
      <c r="BU1040" s="897"/>
      <c r="BV1040" s="897"/>
      <c r="BW1040" s="897"/>
      <c r="BX1040" s="897"/>
      <c r="BY1040" s="897"/>
      <c r="BZ1040" s="897"/>
      <c r="CA1040" s="897"/>
      <c r="CB1040" s="898"/>
      <c r="CE1040" s="13"/>
      <c r="CF1040" s="13"/>
      <c r="CI1040" s="138"/>
      <c r="CJ1040" s="122"/>
      <c r="CK1040" s="13"/>
      <c r="CL1040" s="772" t="s">
        <v>185</v>
      </c>
      <c r="CM1040" s="773"/>
      <c r="CN1040" s="773"/>
      <c r="CO1040" s="773"/>
      <c r="CP1040" s="773"/>
      <c r="CQ1040" s="773"/>
      <c r="CR1040" s="773"/>
      <c r="CS1040" s="774"/>
      <c r="CT1040" s="896" t="s">
        <v>158</v>
      </c>
      <c r="CU1040" s="897"/>
      <c r="CV1040" s="897"/>
      <c r="CW1040" s="897"/>
      <c r="CX1040" s="897"/>
      <c r="CY1040" s="897"/>
      <c r="CZ1040" s="897"/>
      <c r="DA1040" s="897"/>
      <c r="DB1040" s="897"/>
      <c r="DC1040" s="897"/>
      <c r="DD1040" s="897"/>
      <c r="DE1040" s="897"/>
      <c r="DF1040" s="897"/>
      <c r="DG1040" s="897"/>
      <c r="DH1040" s="897"/>
      <c r="DI1040" s="897"/>
      <c r="DJ1040" s="897"/>
      <c r="DK1040" s="897"/>
      <c r="DL1040" s="897"/>
      <c r="DM1040" s="897"/>
      <c r="DN1040" s="897"/>
      <c r="DO1040" s="897"/>
      <c r="DP1040" s="897"/>
      <c r="DQ1040" s="897"/>
      <c r="DR1040" s="897"/>
      <c r="DS1040" s="897"/>
      <c r="DT1040" s="897"/>
      <c r="DU1040" s="897"/>
      <c r="DV1040" s="897"/>
      <c r="DW1040" s="897"/>
      <c r="DX1040" s="897"/>
      <c r="DY1040" s="897"/>
      <c r="DZ1040" s="897"/>
      <c r="EA1040" s="897"/>
      <c r="EB1040" s="897"/>
      <c r="EC1040" s="897"/>
      <c r="ED1040" s="897"/>
      <c r="EE1040" s="897"/>
      <c r="EF1040" s="897"/>
      <c r="EG1040" s="897"/>
      <c r="EH1040" s="897"/>
      <c r="EI1040" s="897"/>
      <c r="EJ1040" s="897"/>
      <c r="EK1040" s="897"/>
      <c r="EL1040" s="897"/>
      <c r="EM1040" s="897"/>
      <c r="EN1040" s="897"/>
      <c r="EO1040" s="897"/>
      <c r="EP1040" s="897"/>
      <c r="EQ1040" s="898"/>
      <c r="ER1040" s="896" t="s">
        <v>184</v>
      </c>
      <c r="ES1040" s="897"/>
      <c r="ET1040" s="897"/>
      <c r="EU1040" s="897"/>
      <c r="EV1040" s="897"/>
      <c r="EW1040" s="897"/>
      <c r="EX1040" s="897"/>
      <c r="EY1040" s="897"/>
      <c r="EZ1040" s="897"/>
      <c r="FA1040" s="897"/>
      <c r="FB1040" s="897"/>
      <c r="FC1040" s="897"/>
      <c r="FD1040" s="897"/>
      <c r="FE1040" s="897"/>
      <c r="FF1040" s="898"/>
    </row>
    <row r="1041" spans="1:162" s="15" customFormat="1" ht="18.75" customHeight="1" thickBot="1" x14ac:dyDescent="0.5">
      <c r="A1041" s="13"/>
      <c r="B1041" s="13"/>
      <c r="E1041" s="138"/>
      <c r="F1041" s="122"/>
      <c r="G1041" s="13"/>
      <c r="H1041" s="775"/>
      <c r="I1041" s="776"/>
      <c r="J1041" s="776"/>
      <c r="K1041" s="776"/>
      <c r="L1041" s="776"/>
      <c r="M1041" s="776"/>
      <c r="N1041" s="776"/>
      <c r="O1041" s="777"/>
      <c r="P1041" s="896"/>
      <c r="Q1041" s="897"/>
      <c r="R1041" s="897"/>
      <c r="S1041" s="897"/>
      <c r="T1041" s="897"/>
      <c r="U1041" s="897"/>
      <c r="V1041" s="897"/>
      <c r="W1041" s="897"/>
      <c r="X1041" s="897"/>
      <c r="Y1041" s="897"/>
      <c r="Z1041" s="897"/>
      <c r="AA1041" s="897"/>
      <c r="AB1041" s="897"/>
      <c r="AC1041" s="897"/>
      <c r="AD1041" s="897"/>
      <c r="AE1041" s="897"/>
      <c r="AF1041" s="897"/>
      <c r="AG1041" s="897"/>
      <c r="AH1041" s="897"/>
      <c r="AI1041" s="897"/>
      <c r="AJ1041" s="897"/>
      <c r="AK1041" s="897"/>
      <c r="AL1041" s="897"/>
      <c r="AM1041" s="897"/>
      <c r="AN1041" s="897"/>
      <c r="AO1041" s="897"/>
      <c r="AP1041" s="897"/>
      <c r="AQ1041" s="897"/>
      <c r="AR1041" s="897"/>
      <c r="AS1041" s="897"/>
      <c r="AT1041" s="897"/>
      <c r="AU1041" s="897"/>
      <c r="AV1041" s="897"/>
      <c r="AW1041" s="897"/>
      <c r="AX1041" s="897"/>
      <c r="AY1041" s="897"/>
      <c r="AZ1041" s="897"/>
      <c r="BA1041" s="897"/>
      <c r="BB1041" s="897"/>
      <c r="BC1041" s="897"/>
      <c r="BD1041" s="897"/>
      <c r="BE1041" s="897"/>
      <c r="BF1041" s="897"/>
      <c r="BG1041" s="897"/>
      <c r="BH1041" s="897"/>
      <c r="BI1041" s="897"/>
      <c r="BJ1041" s="897"/>
      <c r="BK1041" s="897"/>
      <c r="BL1041" s="897"/>
      <c r="BM1041" s="898"/>
      <c r="BN1041" s="896"/>
      <c r="BO1041" s="897"/>
      <c r="BP1041" s="897"/>
      <c r="BQ1041" s="897"/>
      <c r="BR1041" s="897"/>
      <c r="BS1041" s="897"/>
      <c r="BT1041" s="897"/>
      <c r="BU1041" s="897"/>
      <c r="BV1041" s="897"/>
      <c r="BW1041" s="897"/>
      <c r="BX1041" s="897"/>
      <c r="BY1041" s="897"/>
      <c r="BZ1041" s="897"/>
      <c r="CA1041" s="897"/>
      <c r="CB1041" s="898"/>
      <c r="CE1041" s="13"/>
      <c r="CF1041" s="13"/>
      <c r="CI1041" s="138"/>
      <c r="CJ1041" s="122"/>
      <c r="CK1041" s="13"/>
      <c r="CL1041" s="775"/>
      <c r="CM1041" s="776"/>
      <c r="CN1041" s="776"/>
      <c r="CO1041" s="776"/>
      <c r="CP1041" s="776"/>
      <c r="CQ1041" s="776"/>
      <c r="CR1041" s="776"/>
      <c r="CS1041" s="777"/>
      <c r="CT1041" s="896"/>
      <c r="CU1041" s="897"/>
      <c r="CV1041" s="897"/>
      <c r="CW1041" s="897"/>
      <c r="CX1041" s="897"/>
      <c r="CY1041" s="897"/>
      <c r="CZ1041" s="897"/>
      <c r="DA1041" s="897"/>
      <c r="DB1041" s="897"/>
      <c r="DC1041" s="897"/>
      <c r="DD1041" s="897"/>
      <c r="DE1041" s="897"/>
      <c r="DF1041" s="897"/>
      <c r="DG1041" s="897"/>
      <c r="DH1041" s="897"/>
      <c r="DI1041" s="897"/>
      <c r="DJ1041" s="897"/>
      <c r="DK1041" s="897"/>
      <c r="DL1041" s="897"/>
      <c r="DM1041" s="897"/>
      <c r="DN1041" s="897"/>
      <c r="DO1041" s="897"/>
      <c r="DP1041" s="897"/>
      <c r="DQ1041" s="897"/>
      <c r="DR1041" s="897"/>
      <c r="DS1041" s="897"/>
      <c r="DT1041" s="897"/>
      <c r="DU1041" s="897"/>
      <c r="DV1041" s="897"/>
      <c r="DW1041" s="897"/>
      <c r="DX1041" s="897"/>
      <c r="DY1041" s="897"/>
      <c r="DZ1041" s="897"/>
      <c r="EA1041" s="897"/>
      <c r="EB1041" s="897"/>
      <c r="EC1041" s="897"/>
      <c r="ED1041" s="897"/>
      <c r="EE1041" s="897"/>
      <c r="EF1041" s="897"/>
      <c r="EG1041" s="897"/>
      <c r="EH1041" s="897"/>
      <c r="EI1041" s="897"/>
      <c r="EJ1041" s="897"/>
      <c r="EK1041" s="897"/>
      <c r="EL1041" s="897"/>
      <c r="EM1041" s="897"/>
      <c r="EN1041" s="897"/>
      <c r="EO1041" s="897"/>
      <c r="EP1041" s="897"/>
      <c r="EQ1041" s="898"/>
      <c r="ER1041" s="896"/>
      <c r="ES1041" s="897"/>
      <c r="ET1041" s="897"/>
      <c r="EU1041" s="897"/>
      <c r="EV1041" s="897"/>
      <c r="EW1041" s="897"/>
      <c r="EX1041" s="897"/>
      <c r="EY1041" s="897"/>
      <c r="EZ1041" s="897"/>
      <c r="FA1041" s="897"/>
      <c r="FB1041" s="897"/>
      <c r="FC1041" s="897"/>
      <c r="FD1041" s="897"/>
      <c r="FE1041" s="897"/>
      <c r="FF1041" s="898"/>
    </row>
    <row r="1042" spans="1:162" s="15" customFormat="1" ht="19.95" customHeight="1" thickBot="1" x14ac:dyDescent="0.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9"/>
      <c r="BO1042" s="900"/>
      <c r="BP1042" s="900"/>
      <c r="BQ1042" s="900"/>
      <c r="BR1042" s="900"/>
      <c r="BS1042" s="900"/>
      <c r="BT1042" s="900"/>
      <c r="BU1042" s="900"/>
      <c r="BV1042" s="900"/>
      <c r="BW1042" s="900"/>
      <c r="BX1042" s="900"/>
      <c r="BY1042" s="900"/>
      <c r="BZ1042" s="900"/>
      <c r="CA1042" s="900"/>
      <c r="CB1042" s="901"/>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9" t="s">
        <v>173</v>
      </c>
      <c r="ES1042" s="900"/>
      <c r="ET1042" s="900"/>
      <c r="EU1042" s="900"/>
      <c r="EV1042" s="900"/>
      <c r="EW1042" s="900"/>
      <c r="EX1042" s="900"/>
      <c r="EY1042" s="900"/>
      <c r="EZ1042" s="900"/>
      <c r="FA1042" s="900"/>
      <c r="FB1042" s="900"/>
      <c r="FC1042" s="900"/>
      <c r="FD1042" s="900"/>
      <c r="FE1042" s="900"/>
      <c r="FF1042" s="901"/>
    </row>
    <row r="1043" spans="1:162" s="15" customFormat="1" ht="19.95" customHeight="1" x14ac:dyDescent="0.45">
      <c r="A1043" s="13"/>
      <c r="B1043" s="13"/>
      <c r="E1043" s="117"/>
      <c r="F1043" s="13"/>
      <c r="G1043" s="13"/>
      <c r="H1043" s="775"/>
      <c r="I1043" s="776"/>
      <c r="J1043" s="776"/>
      <c r="K1043" s="776"/>
      <c r="L1043" s="776"/>
      <c r="M1043" s="776"/>
      <c r="N1043" s="776"/>
      <c r="O1043" s="777"/>
      <c r="P1043" s="1119"/>
      <c r="Q1043" s="1120"/>
      <c r="R1043" s="1120"/>
      <c r="S1043" s="1120"/>
      <c r="T1043" s="1120"/>
      <c r="U1043" s="1120"/>
      <c r="V1043" s="1120"/>
      <c r="W1043" s="1120"/>
      <c r="X1043" s="1120"/>
      <c r="Y1043" s="1121"/>
      <c r="Z1043" s="1113" t="s">
        <v>181</v>
      </c>
      <c r="AA1043" s="1114"/>
      <c r="AB1043" s="1114"/>
      <c r="AC1043" s="1114"/>
      <c r="AD1043" s="1114"/>
      <c r="AE1043" s="1114"/>
      <c r="AF1043" s="1114"/>
      <c r="AG1043" s="1114"/>
      <c r="AH1043" s="1114"/>
      <c r="AI1043" s="1114"/>
      <c r="AJ1043" s="1114"/>
      <c r="AK1043" s="1114"/>
      <c r="AL1043" s="1114"/>
      <c r="AM1043" s="1114"/>
      <c r="AN1043" s="1114"/>
      <c r="AO1043" s="1114"/>
      <c r="AP1043" s="1114"/>
      <c r="AQ1043" s="1114"/>
      <c r="AR1043" s="1114"/>
      <c r="AS1043" s="1114"/>
      <c r="AT1043" s="1114"/>
      <c r="AU1043" s="1114"/>
      <c r="AV1043" s="1114"/>
      <c r="AW1043" s="1114"/>
      <c r="AX1043" s="1114"/>
      <c r="AY1043" s="1114"/>
      <c r="AZ1043" s="1114"/>
      <c r="BA1043" s="1114"/>
      <c r="BB1043" s="1114"/>
      <c r="BC1043" s="1114"/>
      <c r="BD1043" s="1114"/>
      <c r="BE1043" s="1114"/>
      <c r="BF1043" s="1114"/>
      <c r="BG1043" s="1114"/>
      <c r="BH1043" s="1114"/>
      <c r="BI1043" s="1114"/>
      <c r="BJ1043" s="1114"/>
      <c r="BK1043" s="1114"/>
      <c r="BL1043" s="1114"/>
      <c r="BM1043" s="1115"/>
      <c r="BN1043" s="902"/>
      <c r="BO1043" s="903"/>
      <c r="BP1043" s="903"/>
      <c r="BQ1043" s="903"/>
      <c r="BR1043" s="903"/>
      <c r="BS1043" s="903"/>
      <c r="BT1043" s="903"/>
      <c r="BU1043" s="903"/>
      <c r="BV1043" s="903"/>
      <c r="BW1043" s="903"/>
      <c r="BX1043" s="903"/>
      <c r="BY1043" s="903"/>
      <c r="BZ1043" s="903"/>
      <c r="CA1043" s="903"/>
      <c r="CB1043" s="904"/>
      <c r="CE1043" s="13"/>
      <c r="CF1043" s="13"/>
      <c r="CI1043" s="117"/>
      <c r="CJ1043" s="13"/>
      <c r="CK1043" s="13"/>
      <c r="CL1043" s="775"/>
      <c r="CM1043" s="776"/>
      <c r="CN1043" s="776"/>
      <c r="CO1043" s="776"/>
      <c r="CP1043" s="776"/>
      <c r="CQ1043" s="776"/>
      <c r="CR1043" s="776"/>
      <c r="CS1043" s="777"/>
      <c r="CT1043" s="1100" t="s">
        <v>182</v>
      </c>
      <c r="CU1043" s="1101"/>
      <c r="CV1043" s="1101"/>
      <c r="CW1043" s="1101"/>
      <c r="CX1043" s="1101"/>
      <c r="CY1043" s="1101"/>
      <c r="CZ1043" s="1101"/>
      <c r="DA1043" s="1101"/>
      <c r="DB1043" s="1101"/>
      <c r="DC1043" s="1102"/>
      <c r="DD1043" s="1113" t="s">
        <v>181</v>
      </c>
      <c r="DE1043" s="1114"/>
      <c r="DF1043" s="1114"/>
      <c r="DG1043" s="1114"/>
      <c r="DH1043" s="1114"/>
      <c r="DI1043" s="1114"/>
      <c r="DJ1043" s="1114"/>
      <c r="DK1043" s="1114"/>
      <c r="DL1043" s="1114"/>
      <c r="DM1043" s="1114"/>
      <c r="DN1043" s="1114"/>
      <c r="DO1043" s="1114"/>
      <c r="DP1043" s="1114"/>
      <c r="DQ1043" s="1114"/>
      <c r="DR1043" s="1114"/>
      <c r="DS1043" s="1114"/>
      <c r="DT1043" s="1114"/>
      <c r="DU1043" s="1114"/>
      <c r="DV1043" s="1114"/>
      <c r="DW1043" s="1114"/>
      <c r="DX1043" s="1114"/>
      <c r="DY1043" s="1114"/>
      <c r="DZ1043" s="1114"/>
      <c r="EA1043" s="1114"/>
      <c r="EB1043" s="1114"/>
      <c r="EC1043" s="1114"/>
      <c r="ED1043" s="1114"/>
      <c r="EE1043" s="1114"/>
      <c r="EF1043" s="1114"/>
      <c r="EG1043" s="1114"/>
      <c r="EH1043" s="1114"/>
      <c r="EI1043" s="1114"/>
      <c r="EJ1043" s="1114"/>
      <c r="EK1043" s="1114"/>
      <c r="EL1043" s="1114"/>
      <c r="EM1043" s="1114"/>
      <c r="EN1043" s="1114"/>
      <c r="EO1043" s="1114"/>
      <c r="EP1043" s="1114"/>
      <c r="EQ1043" s="1115"/>
      <c r="ER1043" s="902" t="s">
        <v>173</v>
      </c>
      <c r="ES1043" s="903"/>
      <c r="ET1043" s="903"/>
      <c r="EU1043" s="903"/>
      <c r="EV1043" s="903"/>
      <c r="EW1043" s="903"/>
      <c r="EX1043" s="903"/>
      <c r="EY1043" s="903"/>
      <c r="EZ1043" s="903"/>
      <c r="FA1043" s="903"/>
      <c r="FB1043" s="903"/>
      <c r="FC1043" s="903"/>
      <c r="FD1043" s="903"/>
      <c r="FE1043" s="903"/>
      <c r="FF1043" s="904"/>
    </row>
    <row r="1044" spans="1:162" s="15" customFormat="1" ht="19.95" customHeight="1" thickBot="1" x14ac:dyDescent="0.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95" customHeight="1" x14ac:dyDescent="0.45">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6" t="s">
        <v>177</v>
      </c>
      <c r="CU1045" s="906"/>
      <c r="CV1045" s="906"/>
      <c r="CW1045" s="906"/>
      <c r="CX1045" s="906"/>
      <c r="CY1045" s="906"/>
      <c r="CZ1045" s="906"/>
      <c r="DA1045" s="906"/>
      <c r="DB1045" s="906"/>
      <c r="DC1045" s="906"/>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95" customHeight="1" x14ac:dyDescent="0.45">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6" t="s">
        <v>177</v>
      </c>
      <c r="CU1046" s="906"/>
      <c r="CV1046" s="906"/>
      <c r="CW1046" s="906"/>
      <c r="CX1046" s="906"/>
      <c r="CY1046" s="906"/>
      <c r="CZ1046" s="906"/>
      <c r="DA1046" s="906"/>
      <c r="DB1046" s="906"/>
      <c r="DC1046" s="906"/>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95" customHeight="1" x14ac:dyDescent="0.45">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6" t="s">
        <v>177</v>
      </c>
      <c r="CU1047" s="906"/>
      <c r="CV1047" s="906"/>
      <c r="CW1047" s="906"/>
      <c r="CX1047" s="906"/>
      <c r="CY1047" s="906"/>
      <c r="CZ1047" s="906"/>
      <c r="DA1047" s="906"/>
      <c r="DB1047" s="906"/>
      <c r="DC1047" s="906"/>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95" customHeight="1" thickBot="1" x14ac:dyDescent="0.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7"/>
      <c r="BO1048" s="908"/>
      <c r="BP1048" s="908"/>
      <c r="BQ1048" s="908"/>
      <c r="BR1048" s="908"/>
      <c r="BS1048" s="908"/>
      <c r="BT1048" s="908"/>
      <c r="BU1048" s="908"/>
      <c r="BV1048" s="908"/>
      <c r="BW1048" s="908"/>
      <c r="BX1048" s="908"/>
      <c r="BY1048" s="908"/>
      <c r="BZ1048" s="908"/>
      <c r="CA1048" s="908"/>
      <c r="CB1048" s="909"/>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7" t="s">
        <v>173</v>
      </c>
      <c r="ES1048" s="908"/>
      <c r="ET1048" s="908"/>
      <c r="EU1048" s="908"/>
      <c r="EV1048" s="908"/>
      <c r="EW1048" s="908"/>
      <c r="EX1048" s="908"/>
      <c r="EY1048" s="908"/>
      <c r="EZ1048" s="908"/>
      <c r="FA1048" s="908"/>
      <c r="FB1048" s="908"/>
      <c r="FC1048" s="908"/>
      <c r="FD1048" s="908"/>
      <c r="FE1048" s="908"/>
      <c r="FF1048" s="909"/>
    </row>
    <row r="1049" spans="1:162" s="15" customFormat="1" ht="19.95" customHeight="1" thickTop="1" thickBot="1" x14ac:dyDescent="0.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5"/>
      <c r="AA1049" s="1105"/>
      <c r="AB1049" s="1105"/>
      <c r="AC1049" s="1105"/>
      <c r="AD1049" s="1105"/>
      <c r="AE1049" s="1105"/>
      <c r="AF1049" s="1105"/>
      <c r="AG1049" s="1105"/>
      <c r="AH1049" s="1105"/>
      <c r="AI1049" s="1105"/>
      <c r="AJ1049" s="1105"/>
      <c r="AK1049" s="1105"/>
      <c r="AL1049" s="1105"/>
      <c r="AM1049" s="1105"/>
      <c r="AN1049" s="1105"/>
      <c r="AO1049" s="1105"/>
      <c r="AP1049" s="1105"/>
      <c r="AQ1049" s="1105"/>
      <c r="AR1049" s="1105"/>
      <c r="AS1049" s="1105"/>
      <c r="AT1049" s="1105"/>
      <c r="AU1049" s="1105"/>
      <c r="AV1049" s="1105"/>
      <c r="AW1049" s="1105"/>
      <c r="AX1049" s="1105"/>
      <c r="AY1049" s="1105"/>
      <c r="AZ1049" s="1105"/>
      <c r="BA1049" s="1105"/>
      <c r="BB1049" s="1105"/>
      <c r="BC1049" s="1105"/>
      <c r="BD1049" s="1105"/>
      <c r="BE1049" s="1105"/>
      <c r="BF1049" s="1105"/>
      <c r="BG1049" s="1105"/>
      <c r="BH1049" s="1105"/>
      <c r="BI1049" s="1105"/>
      <c r="BJ1049" s="1105"/>
      <c r="BK1049" s="1105"/>
      <c r="BL1049" s="1105"/>
      <c r="BM1049" s="1106"/>
      <c r="BN1049" s="153"/>
      <c r="BO1049" s="152"/>
      <c r="BP1049" s="910" t="s">
        <v>172</v>
      </c>
      <c r="BQ1049" s="910"/>
      <c r="BR1049" s="910"/>
      <c r="BS1049" s="910"/>
      <c r="BT1049" s="910"/>
      <c r="BU1049" s="911"/>
      <c r="BV1049" s="911"/>
      <c r="BW1049" s="911"/>
      <c r="BX1049" s="911"/>
      <c r="BY1049" s="910" t="s">
        <v>170</v>
      </c>
      <c r="BZ1049" s="910"/>
      <c r="CA1049" s="910"/>
      <c r="CB1049" s="151"/>
      <c r="CE1049" s="13"/>
      <c r="CF1049" s="13"/>
      <c r="CI1049" s="13"/>
      <c r="CJ1049" s="13"/>
      <c r="CK1049" s="13"/>
      <c r="CL1049" s="778"/>
      <c r="CM1049" s="779"/>
      <c r="CN1049" s="779"/>
      <c r="CO1049" s="779"/>
      <c r="CP1049" s="779"/>
      <c r="CQ1049" s="779"/>
      <c r="CR1049" s="779"/>
      <c r="CS1049" s="780"/>
      <c r="CT1049" s="1104"/>
      <c r="CU1049" s="1105"/>
      <c r="CV1049" s="1105"/>
      <c r="CW1049" s="1105"/>
      <c r="CX1049" s="1105"/>
      <c r="CY1049" s="1105"/>
      <c r="CZ1049" s="1105"/>
      <c r="DA1049" s="1105"/>
      <c r="DB1049" s="1105"/>
      <c r="DC1049" s="1105"/>
      <c r="DD1049" s="1105"/>
      <c r="DE1049" s="1105"/>
      <c r="DF1049" s="1105"/>
      <c r="DG1049" s="1105"/>
      <c r="DH1049" s="1105"/>
      <c r="DI1049" s="1105"/>
      <c r="DJ1049" s="1105"/>
      <c r="DK1049" s="1105"/>
      <c r="DL1049" s="1105"/>
      <c r="DM1049" s="1105"/>
      <c r="DN1049" s="1105"/>
      <c r="DO1049" s="1105"/>
      <c r="DP1049" s="1105"/>
      <c r="DQ1049" s="1105"/>
      <c r="DR1049" s="1105"/>
      <c r="DS1049" s="1105"/>
      <c r="DT1049" s="1105"/>
      <c r="DU1049" s="1105"/>
      <c r="DV1049" s="1105"/>
      <c r="DW1049" s="1105"/>
      <c r="DX1049" s="1105"/>
      <c r="DY1049" s="1105"/>
      <c r="DZ1049" s="1105"/>
      <c r="EA1049" s="1105"/>
      <c r="EB1049" s="1105"/>
      <c r="EC1049" s="1105"/>
      <c r="ED1049" s="1105"/>
      <c r="EE1049" s="1105"/>
      <c r="EF1049" s="1105"/>
      <c r="EG1049" s="1105"/>
      <c r="EH1049" s="1105"/>
      <c r="EI1049" s="1105"/>
      <c r="EJ1049" s="1105"/>
      <c r="EK1049" s="1105"/>
      <c r="EL1049" s="1105"/>
      <c r="EM1049" s="1105"/>
      <c r="EN1049" s="1105"/>
      <c r="EO1049" s="1105"/>
      <c r="EP1049" s="1105"/>
      <c r="EQ1049" s="1106"/>
      <c r="ER1049" s="153"/>
      <c r="ES1049" s="152"/>
      <c r="ET1049" s="910" t="s">
        <v>172</v>
      </c>
      <c r="EU1049" s="910"/>
      <c r="EV1049" s="910"/>
      <c r="EW1049" s="910"/>
      <c r="EX1049" s="910"/>
      <c r="EY1049" s="911" t="s">
        <v>171</v>
      </c>
      <c r="EZ1049" s="911"/>
      <c r="FA1049" s="911"/>
      <c r="FB1049" s="911"/>
      <c r="FC1049" s="910" t="s">
        <v>170</v>
      </c>
      <c r="FD1049" s="910"/>
      <c r="FE1049" s="910"/>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8" x14ac:dyDescent="0.4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099" t="s">
        <v>733</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733</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95" customHeight="1" x14ac:dyDescent="0.45">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19.8" x14ac:dyDescent="0.45">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5" customHeight="1" x14ac:dyDescent="0.25">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95" customHeight="1" x14ac:dyDescent="0.45">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95" customHeight="1" x14ac:dyDescent="0.45">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95" customHeight="1" x14ac:dyDescent="0.45">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95" customHeight="1" x14ac:dyDescent="0.45">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5" customHeight="1" x14ac:dyDescent="0.25">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95" customHeight="1" x14ac:dyDescent="0.45">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5" customHeight="1" x14ac:dyDescent="0.45">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19.8" x14ac:dyDescent="0.45">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95" customHeight="1" x14ac:dyDescent="0.45">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95" customHeight="1" x14ac:dyDescent="0.45">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95" customHeight="1" x14ac:dyDescent="0.45">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95" customHeight="1" x14ac:dyDescent="0.45">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19.8" x14ac:dyDescent="0.45">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95" customHeight="1" x14ac:dyDescent="0.45">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95" customHeight="1" x14ac:dyDescent="0.45">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5" customHeight="1" x14ac:dyDescent="0.25">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95" customHeight="1" x14ac:dyDescent="0.45">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19.8" x14ac:dyDescent="0.45">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5" customHeight="1" x14ac:dyDescent="0.45">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95" customHeight="1" x14ac:dyDescent="0.45">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5">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5">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5">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95" customHeight="1" x14ac:dyDescent="0.45">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5">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5">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95" customHeight="1" x14ac:dyDescent="0.45">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5">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5">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5">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5">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5">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5">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5">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5">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5">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5">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5" customHeight="1" x14ac:dyDescent="0.45">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163</v>
      </c>
      <c r="F1120" s="142"/>
      <c r="G1120" s="142"/>
      <c r="H1120" s="142"/>
      <c r="I1120" s="142"/>
      <c r="J1120" s="141"/>
      <c r="K1120" s="141"/>
      <c r="L1120" s="141"/>
      <c r="M1120" s="141"/>
      <c r="N1120" s="141"/>
      <c r="O1120" s="142" t="s">
        <v>162</v>
      </c>
      <c r="P1120" s="1126"/>
      <c r="Q1120" s="1126"/>
      <c r="R1120" s="1126"/>
      <c r="S1120" s="1126"/>
      <c r="T1120" s="1126"/>
      <c r="U1120" s="1126"/>
      <c r="V1120" s="1126"/>
      <c r="W1120" s="1126"/>
      <c r="X1120" s="1126"/>
      <c r="Y1120" s="1126"/>
      <c r="Z1120" s="142" t="s">
        <v>159</v>
      </c>
      <c r="AA1120" s="141"/>
      <c r="AB1120" s="142" t="s">
        <v>162</v>
      </c>
      <c r="AC1120" s="142" t="s">
        <v>161</v>
      </c>
      <c r="AD1120" s="141"/>
      <c r="AE1120" s="141"/>
      <c r="AF1120" s="141"/>
      <c r="AG1120" s="141"/>
      <c r="AH1120" s="141"/>
      <c r="AI1120" s="893"/>
      <c r="AJ1120" s="893"/>
      <c r="AK1120" s="893"/>
      <c r="AL1120" s="893"/>
      <c r="AM1120" s="893"/>
      <c r="AN1120" s="893"/>
      <c r="AO1120" s="893"/>
      <c r="AP1120" s="893"/>
      <c r="AQ1120" s="893"/>
      <c r="AR1120" s="89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92" t="s">
        <v>678</v>
      </c>
      <c r="CU1120" s="892"/>
      <c r="CV1120" s="892"/>
      <c r="CW1120" s="892"/>
      <c r="CX1120" s="892"/>
      <c r="CY1120" s="892"/>
      <c r="CZ1120" s="892"/>
      <c r="DA1120" s="892"/>
      <c r="DB1120" s="892"/>
      <c r="DC1120" s="892"/>
      <c r="DD1120" s="142" t="s">
        <v>159</v>
      </c>
      <c r="DE1120" s="141"/>
      <c r="DF1120" s="142" t="s">
        <v>162</v>
      </c>
      <c r="DG1120" s="142" t="s">
        <v>161</v>
      </c>
      <c r="DH1120" s="141"/>
      <c r="DI1120" s="141"/>
      <c r="DJ1120" s="141"/>
      <c r="DK1120" s="141"/>
      <c r="DL1120" s="141"/>
      <c r="DM1120" s="893" t="s">
        <v>160</v>
      </c>
      <c r="DN1120" s="893"/>
      <c r="DO1120" s="893"/>
      <c r="DP1120" s="893"/>
      <c r="DQ1120" s="893"/>
      <c r="DR1120" s="893"/>
      <c r="DS1120" s="893"/>
      <c r="DT1120" s="893"/>
      <c r="DU1120" s="893"/>
      <c r="DV1120" s="893"/>
      <c r="DW1120" s="140" t="s">
        <v>159</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95" customHeight="1" thickBot="1" x14ac:dyDescent="0.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95" customHeight="1" x14ac:dyDescent="0.45">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95" customHeight="1" thickBot="1" x14ac:dyDescent="0.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95" customHeight="1" x14ac:dyDescent="0.45">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5" customHeight="1" x14ac:dyDescent="0.45">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8" x14ac:dyDescent="0.4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2" customHeight="1" x14ac:dyDescent="0.45">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50000000000003" customHeight="1" x14ac:dyDescent="0.45">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5">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5">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5">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5">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5">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8" x14ac:dyDescent="0.4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5">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103" t="s">
        <v>114</v>
      </c>
      <c r="Z1233" s="1103"/>
      <c r="AA1233" s="1103"/>
      <c r="AB1233" s="1103"/>
      <c r="AC1233" s="1103"/>
      <c r="AD1233" s="1103"/>
      <c r="AE1233" s="1103"/>
      <c r="AF1233" s="1103"/>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103" t="s">
        <v>114</v>
      </c>
      <c r="DD1233" s="1103"/>
      <c r="DE1233" s="1103"/>
      <c r="DF1233" s="1103"/>
      <c r="DG1233" s="1103"/>
      <c r="DH1233" s="1103"/>
      <c r="DI1233" s="1103"/>
      <c r="DJ1233" s="1103"/>
    </row>
    <row r="1234" spans="1:161" s="15" customFormat="1" ht="18.75" customHeight="1" x14ac:dyDescent="0.45">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103"/>
      <c r="Z1234" s="1103"/>
      <c r="AA1234" s="1103"/>
      <c r="AB1234" s="1103"/>
      <c r="AC1234" s="1103"/>
      <c r="AD1234" s="1103"/>
      <c r="AE1234" s="1103"/>
      <c r="AF1234" s="1103"/>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103"/>
      <c r="DD1234" s="1103"/>
      <c r="DE1234" s="1103"/>
      <c r="DF1234" s="1103"/>
      <c r="DG1234" s="1103"/>
      <c r="DH1234" s="1103"/>
      <c r="DI1234" s="1103"/>
      <c r="DJ1234" s="1103"/>
    </row>
    <row r="1235" spans="1:161" s="15" customFormat="1" ht="18.75" customHeight="1" x14ac:dyDescent="0.45">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5">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5">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5">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5">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5">
      <c r="G1280" s="101"/>
      <c r="CK1280" s="101"/>
    </row>
    <row r="1281" spans="2:162" s="15" customFormat="1" ht="22.8" x14ac:dyDescent="0.4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6" t="s">
        <v>104</v>
      </c>
      <c r="BB1283" s="887"/>
      <c r="BC1283" s="887"/>
      <c r="BD1283" s="887"/>
      <c r="BE1283" s="887"/>
      <c r="BF1283" s="887"/>
      <c r="BG1283" s="887"/>
      <c r="BH1283" s="887"/>
      <c r="BI1283" s="887"/>
      <c r="BJ1283" s="887"/>
      <c r="BK1283" s="887"/>
      <c r="BL1283" s="887"/>
      <c r="BM1283" s="887"/>
      <c r="BN1283" s="888"/>
      <c r="BO1283" s="889" t="s">
        <v>103</v>
      </c>
      <c r="BP1283" s="890"/>
      <c r="BQ1283" s="890"/>
      <c r="BR1283" s="890"/>
      <c r="BS1283" s="890"/>
      <c r="BT1283" s="890"/>
      <c r="BU1283" s="890"/>
      <c r="BV1283" s="890"/>
      <c r="BW1283" s="890"/>
      <c r="BX1283" s="890"/>
      <c r="BY1283" s="890"/>
      <c r="BZ1283" s="890"/>
      <c r="CA1283" s="890"/>
      <c r="CB1283" s="891"/>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6" t="s">
        <v>104</v>
      </c>
      <c r="EF1283" s="887"/>
      <c r="EG1283" s="887"/>
      <c r="EH1283" s="887"/>
      <c r="EI1283" s="887"/>
      <c r="EJ1283" s="887"/>
      <c r="EK1283" s="887"/>
      <c r="EL1283" s="887"/>
      <c r="EM1283" s="887"/>
      <c r="EN1283" s="887"/>
      <c r="EO1283" s="887"/>
      <c r="EP1283" s="887"/>
      <c r="EQ1283" s="887"/>
      <c r="ER1283" s="888"/>
      <c r="ES1283" s="889" t="s">
        <v>103</v>
      </c>
      <c r="ET1283" s="890"/>
      <c r="EU1283" s="890"/>
      <c r="EV1283" s="890"/>
      <c r="EW1283" s="890"/>
      <c r="EX1283" s="890"/>
      <c r="EY1283" s="890"/>
      <c r="EZ1283" s="890"/>
      <c r="FA1283" s="890"/>
      <c r="FB1283" s="890"/>
      <c r="FC1283" s="890"/>
      <c r="FD1283" s="890"/>
      <c r="FE1283" s="890"/>
      <c r="FF1283" s="891"/>
    </row>
    <row r="1284" spans="2:162" s="15" customFormat="1" ht="18.75" customHeight="1" thickBot="1" x14ac:dyDescent="0.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T851:FF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Z780:BK782"/>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2022-03-28T09:24:04Z</cp:lastPrinted>
  <dcterms:created xsi:type="dcterms:W3CDTF">2022-03-10T07:33:02Z</dcterms:created>
  <dcterms:modified xsi:type="dcterms:W3CDTF">2025-06-26T02:00:21Z</dcterms:modified>
</cp:coreProperties>
</file>